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搜狗高速下载\"/>
    </mc:Choice>
  </mc:AlternateContent>
  <xr:revisionPtr revIDLastSave="0" documentId="13_ncr:1_{30A582D2-94E9-429A-A028-5C9F7ED30FBC}" xr6:coauthVersionLast="47" xr6:coauthVersionMax="47" xr10:uidLastSave="{00000000-0000-0000-0000-000000000000}"/>
  <bookViews>
    <workbookView xWindow="6312" yWindow="528" windowWidth="14160" windowHeight="11712" firstSheet="9" activeTab="14" xr2:uid="{00000000-000D-0000-FFFF-FFFF00000000}"/>
  </bookViews>
  <sheets>
    <sheet name="示例" sheetId="1" r:id="rId1"/>
    <sheet name="统计" sheetId="2" r:id="rId2"/>
    <sheet name="罗源县" sheetId="3" r:id="rId3"/>
    <sheet name="连江县" sheetId="4" r:id="rId4"/>
    <sheet name="闽侯县" sheetId="5" r:id="rId5"/>
    <sheet name="闽清县" sheetId="6" r:id="rId6"/>
    <sheet name="永泰县" sheetId="7" r:id="rId7"/>
    <sheet name="Sheet1" sheetId="8" r:id="rId8"/>
    <sheet name="福清市" sheetId="9" r:id="rId9"/>
    <sheet name="晋安区" sheetId="10" r:id="rId10"/>
    <sheet name="鼓楼区" sheetId="11" r:id="rId11"/>
    <sheet name="仓山区" sheetId="12" r:id="rId12"/>
    <sheet name="马尾区" sheetId="13" r:id="rId13"/>
    <sheet name="长乐区" sheetId="14" r:id="rId14"/>
    <sheet name="高新区" sheetId="15" r:id="rId15"/>
  </sheets>
  <definedNames>
    <definedName name="_xlnm._FilterDatabase" localSheetId="2" hidden="1">罗源县!$A$4:$G$4</definedName>
  </definedNames>
  <calcPr calcId="181029"/>
</workbook>
</file>

<file path=xl/calcChain.xml><?xml version="1.0" encoding="utf-8"?>
<calcChain xmlns="http://schemas.openxmlformats.org/spreadsheetml/2006/main">
  <c r="G262" i="8" l="1"/>
  <c r="E262" i="8"/>
  <c r="D262" i="8"/>
  <c r="B262" i="8"/>
</calcChain>
</file>

<file path=xl/sharedStrings.xml><?xml version="1.0" encoding="utf-8"?>
<sst xmlns="http://schemas.openxmlformats.org/spreadsheetml/2006/main" count="7448" uniqueCount="5502">
  <si>
    <t>***县（市、区）三级林长及责任区域</t>
  </si>
  <si>
    <t>县级林长（职务）:</t>
  </si>
  <si>
    <t>填报日期：</t>
  </si>
  <si>
    <t>县级</t>
  </si>
  <si>
    <t>乡级</t>
  </si>
  <si>
    <t>村级</t>
  </si>
  <si>
    <t>副林长（职务）</t>
  </si>
  <si>
    <t>责任区（乡、镇）</t>
  </si>
  <si>
    <t>林长（职务）</t>
  </si>
  <si>
    <t>责任区（村）</t>
  </si>
  <si>
    <t>副林长</t>
  </si>
  <si>
    <r>
      <rPr>
        <sz val="11"/>
        <color rgb="FF000000"/>
        <rFont val="SimSun"/>
        <charset val="134"/>
      </rPr>
      <t>张三（副县长）</t>
    </r>
    <r>
      <rPr>
        <b/>
        <sz val="11"/>
        <color rgb="FFFF0000"/>
        <rFont val="SimSun"/>
        <charset val="134"/>
      </rPr>
      <t>*</t>
    </r>
  </si>
  <si>
    <t>洋里乡</t>
  </si>
  <si>
    <t>李瀚文（乡长）</t>
  </si>
  <si>
    <t>王昊东（副乡长）</t>
  </si>
  <si>
    <t>东兴村</t>
  </si>
  <si>
    <t>李东海（村主任）</t>
  </si>
  <si>
    <t>...</t>
  </si>
  <si>
    <t>西兴村</t>
  </si>
  <si>
    <t>程浩辰（村主任）</t>
  </si>
  <si>
    <t>浦口乡</t>
  </si>
  <si>
    <t>赵智海（乡长）</t>
  </si>
  <si>
    <r>
      <rPr>
        <sz val="11"/>
        <rFont val="宋体"/>
        <family val="3"/>
        <charset val="134"/>
      </rPr>
      <t>王五（副乡长）</t>
    </r>
    <r>
      <rPr>
        <b/>
        <sz val="11"/>
        <color rgb="FFFF0000"/>
        <rFont val="宋体"/>
        <family val="3"/>
        <charset val="134"/>
      </rPr>
      <t>*</t>
    </r>
  </si>
  <si>
    <t>永昌村</t>
  </si>
  <si>
    <t>王昆宇（村书记）</t>
  </si>
  <si>
    <t>赵六（副乡长）</t>
  </si>
  <si>
    <t>丁运村</t>
  </si>
  <si>
    <t>周景中（村主任）</t>
  </si>
  <si>
    <t>王家村</t>
  </si>
  <si>
    <r>
      <rPr>
        <sz val="11"/>
        <rFont val="宋体"/>
        <family val="3"/>
        <charset val="134"/>
      </rPr>
      <t>刘文革（村主任）</t>
    </r>
    <r>
      <rPr>
        <b/>
        <sz val="11"/>
        <color rgb="FFFF0000"/>
        <rFont val="宋体"/>
        <family val="3"/>
        <charset val="134"/>
      </rPr>
      <t>*</t>
    </r>
  </si>
  <si>
    <t>王五（副县长）</t>
  </si>
  <si>
    <t xml:space="preserve">  注：请在本期有变动的林长名单后加标“*”。</t>
  </si>
  <si>
    <t>县（市）区</t>
  </si>
  <si>
    <t>县级林长</t>
  </si>
  <si>
    <t>乡级林长</t>
  </si>
  <si>
    <t>村级林长</t>
  </si>
  <si>
    <t>现有人数</t>
  </si>
  <si>
    <t>更新人数</t>
  </si>
  <si>
    <t>罗源县</t>
  </si>
  <si>
    <t>连江县</t>
  </si>
  <si>
    <t>闽侯县</t>
  </si>
  <si>
    <t>闽清县</t>
  </si>
  <si>
    <t>永泰县</t>
  </si>
  <si>
    <t>罗源县三级林长及责任区域</t>
  </si>
  <si>
    <t>张新怿（县委书记）；林志斌（县党委副书记、县政府代县长）</t>
  </si>
  <si>
    <t>更新日期：2022年6月</t>
  </si>
  <si>
    <t>杨大兴（县委副书记）</t>
  </si>
  <si>
    <t>凤山镇</t>
  </si>
  <si>
    <t>黄翚（凤山镇党委书记）</t>
  </si>
  <si>
    <t>周应琢（党委副书记、镇长）</t>
  </si>
  <si>
    <t>苏区村</t>
  </si>
  <si>
    <t>项国盛（苏区村党支部书记兼村长）</t>
  </si>
  <si>
    <t>南门外村</t>
  </si>
  <si>
    <t>吴孝忠（南门外村党支部书记兼村长）</t>
  </si>
  <si>
    <t>城关村</t>
  </si>
  <si>
    <t>李丽珍（城关村党支部书记兼村长）</t>
  </si>
  <si>
    <t>管柄村</t>
  </si>
  <si>
    <t>张国新（管柄村党支部书记兼村长）</t>
  </si>
  <si>
    <t>岐阳村</t>
  </si>
  <si>
    <t>林  鹏（岐阳村党支部书记兼村长）</t>
  </si>
  <si>
    <t>竹兜村</t>
  </si>
  <si>
    <t>陈  猛（竹兜村党支部书记兼村长）</t>
  </si>
  <si>
    <t>余家塘村</t>
  </si>
  <si>
    <t>孟振涛（余家塘村党支部书记兼村长）</t>
  </si>
  <si>
    <t>陈厝村</t>
  </si>
  <si>
    <t>卓雪琴（陈厝村党支部书记兼村长）</t>
  </si>
  <si>
    <t>方厝村</t>
  </si>
  <si>
    <t>方益栋（方厝村党支部书记兼村长）</t>
  </si>
  <si>
    <t>白塔乡</t>
  </si>
  <si>
    <t>程鹏（白塔乡党委书记）</t>
  </si>
  <si>
    <t>周晨曦（党委副书记、乡长）</t>
  </si>
  <si>
    <t>凤坂村</t>
  </si>
  <si>
    <t>郑维铿（凤坂村党支部书记兼村长）</t>
  </si>
  <si>
    <t>旺岩村</t>
  </si>
  <si>
    <t>钟桃金（旺岩村党支部书记兼村长）</t>
  </si>
  <si>
    <t>钟下村</t>
  </si>
  <si>
    <t>陈爱银（钟下村党支部书记兼村长）</t>
  </si>
  <si>
    <t>百丈村</t>
  </si>
  <si>
    <t>吴在建（百丈村党支部书记兼村长）</t>
  </si>
  <si>
    <t>梅洋村</t>
  </si>
  <si>
    <t>兰庆龙（梅洋村党支部书记兼村长）</t>
  </si>
  <si>
    <t>长基村</t>
  </si>
  <si>
    <t>吴哲学（长基村党支部书记兼村长）</t>
  </si>
  <si>
    <t>应德村</t>
  </si>
  <si>
    <t>谢友灯（应德村党支部书记兼村长）</t>
  </si>
  <si>
    <t>大项村</t>
  </si>
  <si>
    <t>兰法泉（大项村党支部书记兼村长）</t>
  </si>
  <si>
    <t>赤岭村</t>
  </si>
  <si>
    <t>郑宝强（赤岭村党支部书记兼村长）</t>
  </si>
  <si>
    <t>石别村</t>
  </si>
  <si>
    <t>吕春柯（石别村党支部书记兼村长）</t>
  </si>
  <si>
    <t>九溪村</t>
  </si>
  <si>
    <t>郑良平（九溪村党支部书记兼村长）</t>
  </si>
  <si>
    <t>白塔村</t>
  </si>
  <si>
    <t>张世忠（白塔村党支部书记兼村长）</t>
  </si>
  <si>
    <t>小云村</t>
  </si>
  <si>
    <t>薛英香（小云村党支部书记兼村长）</t>
  </si>
  <si>
    <t>南洋村</t>
  </si>
  <si>
    <t>兰学斌（南洋村党支部书记兼村长）</t>
  </si>
  <si>
    <t>塔里村</t>
  </si>
  <si>
    <t>游元粦（塔里村党支部书记兼村长）</t>
  </si>
  <si>
    <t>西兰乡</t>
  </si>
  <si>
    <t>杜武义（西兰乡党委书记）</t>
  </si>
  <si>
    <t>郑秀华（党委副书记、乡长）</t>
  </si>
  <si>
    <t>蒋山村</t>
  </si>
  <si>
    <t>周美玉（蒋山村党支部书记兼村长）</t>
  </si>
  <si>
    <t>院前村</t>
  </si>
  <si>
    <t>黄  强（院前村党支部书记兼村长）</t>
  </si>
  <si>
    <t>后路村</t>
  </si>
  <si>
    <t>李  亮（后路村党支部书记兼村长）</t>
  </si>
  <si>
    <t>西兰村</t>
  </si>
  <si>
    <t>雷章华（西兰村党支部书记兼村长）</t>
  </si>
  <si>
    <t>许洋村</t>
  </si>
  <si>
    <t>钟文海（许洋村党支部书记兼村长）</t>
  </si>
  <si>
    <t>墩厝村</t>
  </si>
  <si>
    <t>杨  柳（墩厝村党支部书记兼村长）</t>
  </si>
  <si>
    <t>官洋村</t>
  </si>
  <si>
    <t>周启强（官洋村党支部书记兼村长）</t>
  </si>
  <si>
    <t>洋坪村</t>
  </si>
  <si>
    <t>肖友培（洋坪村党支部书记兼村长）</t>
  </si>
  <si>
    <t>石别下村</t>
  </si>
  <si>
    <t>钟银香（石别下村党支部书记兼村长）</t>
  </si>
  <si>
    <t>寿桥村</t>
  </si>
  <si>
    <t>邓书斌（寿桥村党支部书记兼村长）</t>
  </si>
  <si>
    <t>下际村</t>
  </si>
  <si>
    <t>谢伟阳（下际村党支部书记兼村长）</t>
  </si>
  <si>
    <t>破石村</t>
  </si>
  <si>
    <t>张业锋（破石村党支部书记兼村长）</t>
  </si>
  <si>
    <t>岭头村</t>
  </si>
  <si>
    <t>陈诗文（岭头村党支部书记兼村长）</t>
  </si>
  <si>
    <t>坑里村</t>
  </si>
  <si>
    <t>陈华森（坑里村党支部书记兼村长）</t>
  </si>
  <si>
    <t>磹石村</t>
  </si>
  <si>
    <t>甘玉钗（磹石村党支部书记兼村长）</t>
  </si>
  <si>
    <t>甘厝村</t>
  </si>
  <si>
    <t>甘盛良（甘厝村党支部书记兼村长）</t>
  </si>
  <si>
    <t>上洋村</t>
  </si>
  <si>
    <t>兰春英（上洋村党支部书记兼村长）</t>
  </si>
  <si>
    <t>飞竹镇</t>
  </si>
  <si>
    <t>周  彦（飞竹镇党委书记）</t>
  </si>
  <si>
    <t>郑晓孟（党委副书记、镇长）</t>
  </si>
  <si>
    <t>蛤蟆石村</t>
  </si>
  <si>
    <t>兰顺华（蛤蟆石村党支部书记兼村长）</t>
  </si>
  <si>
    <t>陶洋村</t>
  </si>
  <si>
    <t>甘伙荣　（陶洋村党支部书记兼村长）</t>
  </si>
  <si>
    <t>洋柄村</t>
  </si>
  <si>
    <t>李恒郁（洋柄村党支部书记兼村长）</t>
  </si>
  <si>
    <t>官路下村</t>
  </si>
  <si>
    <t>陈  凤（官路下村党支部书记兼村长）</t>
  </si>
  <si>
    <t>梧桐村</t>
  </si>
  <si>
    <t>黄臣金（梧桐村党支部书记兼村长）</t>
  </si>
  <si>
    <t>飞竹村</t>
  </si>
  <si>
    <t>叶玉壘（飞竹村党支部书记兼村长）</t>
  </si>
  <si>
    <t>塔里洋村</t>
  </si>
  <si>
    <t>兰加寿（塔里洋村党支部书记兼村长）</t>
  </si>
  <si>
    <t>马洋村</t>
  </si>
  <si>
    <t>李兴发（马洋村党支部书记兼村长）</t>
  </si>
  <si>
    <t>刘洋村</t>
  </si>
  <si>
    <t>郑可琼（刘洋村党支部书记兼村长）</t>
  </si>
  <si>
    <t>上地村</t>
  </si>
  <si>
    <t>邓招强（上地村党支部书记兼村长）</t>
  </si>
  <si>
    <t>洋头村</t>
  </si>
  <si>
    <t>张荣健（洋头村党支部书记兼村长）</t>
  </si>
  <si>
    <t>仓前村</t>
  </si>
  <si>
    <t>黄乃樵（仓前村党支部书记兼村长）</t>
  </si>
  <si>
    <t>潘洋村</t>
  </si>
  <si>
    <t>陈为云（潘洋村党支部书记兼村长）</t>
  </si>
  <si>
    <t>外坂村</t>
  </si>
  <si>
    <t>姚家惠（外坂村党支部书记兼村长）</t>
  </si>
  <si>
    <t>大湖村</t>
  </si>
  <si>
    <t>叶枝曙（大湖村党支部书记兼村长）</t>
  </si>
  <si>
    <t>丰余村</t>
  </si>
  <si>
    <t>叶自由（丰余村党支部书记兼村长）</t>
  </si>
  <si>
    <t>斌溪村</t>
  </si>
  <si>
    <t>余根钦（斌溪村党支部书记兼村长）</t>
  </si>
  <si>
    <t>西禄村</t>
  </si>
  <si>
    <t>许国江（西禄村党支部书记兼村长）</t>
  </si>
  <si>
    <t>安后村</t>
  </si>
  <si>
    <t>林光锐（安后村党支部书记兼村长）</t>
  </si>
  <si>
    <t>霍口乡</t>
  </si>
  <si>
    <t>雷农水（霍口乡党委书记）</t>
  </si>
  <si>
    <t>雷震昊（党委副书记、乡长）</t>
  </si>
  <si>
    <t>霍口村</t>
  </si>
  <si>
    <t>雷金湖（霍口村党支部书记兼村长）</t>
  </si>
  <si>
    <t>福湖村</t>
  </si>
  <si>
    <t>雷文喜（福湖村党支部书记兼村长）</t>
  </si>
  <si>
    <t>溪前村</t>
  </si>
  <si>
    <t>庄应贵（溪前村党支部书记兼村长）</t>
  </si>
  <si>
    <t>东元亭村</t>
  </si>
  <si>
    <t>兰银福（东元亭村党支部书记兼村长）</t>
  </si>
  <si>
    <t>山垅湾村</t>
  </si>
  <si>
    <t>肖仕清（山垅湾村党支部书记兼村长）</t>
  </si>
  <si>
    <t>岗尾村</t>
  </si>
  <si>
    <t>雷文喜（岗尾村党支部书记兼村长）</t>
  </si>
  <si>
    <t>歧峰村</t>
  </si>
  <si>
    <t>肖仕齐（歧峰村党支部书记兼村长）</t>
  </si>
  <si>
    <t>佳湖村</t>
  </si>
  <si>
    <t>张能曲（佳湖村党支部书记兼村长）</t>
  </si>
  <si>
    <t>王廷洋村</t>
  </si>
  <si>
    <t>张  旭（王廷洋村党支部书记兼村长）</t>
  </si>
  <si>
    <t>后宦村</t>
  </si>
  <si>
    <t>郭  彬（后宦村党支部书记兼村长）</t>
  </si>
  <si>
    <t>大王里村</t>
  </si>
  <si>
    <t>肖仕原（大王里村党支部书记兼村长）</t>
  </si>
  <si>
    <t>船头村</t>
  </si>
  <si>
    <t>周  城（船头村党支部书记兼村长）</t>
  </si>
  <si>
    <t>香岭村</t>
  </si>
  <si>
    <t>李道田（香岭村党支部书记兼村长）</t>
  </si>
  <si>
    <t>黄鹤村</t>
  </si>
  <si>
    <t>周  平（黄鹤村党支部书记兼村长）</t>
  </si>
  <si>
    <t>琅坑村</t>
  </si>
  <si>
    <t>陈从锦（琅坑村党支部书记兼村长）</t>
  </si>
  <si>
    <t>长柄丘村</t>
  </si>
  <si>
    <t>余建宏（长柄丘村党支部书记兼村长）</t>
  </si>
  <si>
    <t>西峰村</t>
  </si>
  <si>
    <t>黄维新（西峰村党支部书记兼村长）</t>
  </si>
  <si>
    <t>仙洋村</t>
  </si>
  <si>
    <t>万桂忠（仙洋村党支部书记兼村长）</t>
  </si>
  <si>
    <t>徐坪村</t>
  </si>
  <si>
    <t>陈从明（徐坪村党支部书记兼村长）</t>
  </si>
  <si>
    <t>川边村</t>
  </si>
  <si>
    <t>雷会自（川边村党支部书记兼村长）</t>
  </si>
  <si>
    <t>东宅村</t>
  </si>
  <si>
    <t>黄维锴（东宅村党支部书记兼村长）</t>
  </si>
  <si>
    <t>南乾村</t>
  </si>
  <si>
    <t>张存任（南乾村党支部书记兼村长）</t>
  </si>
  <si>
    <t>塘下村</t>
  </si>
  <si>
    <t>黄衍渺（塘下村党支部书记兼村长）</t>
  </si>
  <si>
    <t>石坪洋村</t>
  </si>
  <si>
    <t>李  瑜（石坪洋村党支部书记兼村长）</t>
  </si>
  <si>
    <t>徐忠琼（县政府副县长）</t>
  </si>
  <si>
    <t>松山镇</t>
  </si>
  <si>
    <t>申友国（松山镇党委书记）</t>
  </si>
  <si>
    <t>林农（党委副书记、镇长）</t>
  </si>
  <si>
    <t>盛头村</t>
  </si>
  <si>
    <t>林  锋（盛头村党支部书记兼村长）</t>
  </si>
  <si>
    <t>上土港村</t>
  </si>
  <si>
    <t>兰春顺（上土港村党支部书记兼村长）</t>
  </si>
  <si>
    <t>白水村</t>
  </si>
  <si>
    <t>刘建鑫（白水村党支部书记兼村长）</t>
  </si>
  <si>
    <t>小获村</t>
  </si>
  <si>
    <t>孟振兴（小获村党支部书记兼村长）</t>
  </si>
  <si>
    <t>下土港村</t>
  </si>
  <si>
    <t>魏学钦（下土港村党支部书记兼村长）</t>
  </si>
  <si>
    <t>前房村</t>
  </si>
  <si>
    <t>兰家康（前房村党支部书记兼村长）</t>
  </si>
  <si>
    <t>岐头村</t>
  </si>
  <si>
    <t>郑云良（岐头村党支部书记兼村长）</t>
  </si>
  <si>
    <t>吕洞村</t>
  </si>
  <si>
    <t>龚在兴（吕洞村党支部书记兼村长）</t>
  </si>
  <si>
    <t>渡头村</t>
  </si>
  <si>
    <t>吴  镇（渡头村党支部书记兼村长）</t>
  </si>
  <si>
    <t>泥田村</t>
  </si>
  <si>
    <t>黄品庚（泥田村党支部书记兼村长）</t>
  </si>
  <si>
    <t>上杭村</t>
  </si>
  <si>
    <t>欧俊传（上杭村党支部书记兼村长）</t>
  </si>
  <si>
    <t>迹头村</t>
  </si>
  <si>
    <t>陈而钦（迹头村党支部书记兼村长）</t>
  </si>
  <si>
    <t>岐后村</t>
  </si>
  <si>
    <t>黄向进（岐后村党支部书记兼村长）</t>
  </si>
  <si>
    <t>大获村</t>
  </si>
  <si>
    <t>欧俊团（大获村党支部书记兼村长）</t>
  </si>
  <si>
    <t>八井村</t>
  </si>
  <si>
    <t>雷可寿（八井村党支部书记兼村长）</t>
  </si>
  <si>
    <t>北山村</t>
  </si>
  <si>
    <t>于子赤（北山村党支部书记兼村长）</t>
  </si>
  <si>
    <t>外洋村</t>
  </si>
  <si>
    <t>林荣茂（外洋村党支部书记兼村长）</t>
  </si>
  <si>
    <t>巽屿村</t>
  </si>
  <si>
    <t>林  灿（巽屿村党支部书记兼村长）</t>
  </si>
  <si>
    <t>竹里村</t>
  </si>
  <si>
    <t>雷钗明（竹里村党支部书记兼村长）</t>
  </si>
  <si>
    <t>鉴江镇</t>
  </si>
  <si>
    <t>赵秀瑛（鉴江镇党委书记）</t>
  </si>
  <si>
    <t>于宏（（党委副书记、镇长）</t>
  </si>
  <si>
    <t>鉴江村</t>
  </si>
  <si>
    <t>林建标（鉴江村党支部书记兼村长）</t>
  </si>
  <si>
    <t>上澳村</t>
  </si>
  <si>
    <t>陈丽珍（上澳村党支部书记兼村长）</t>
  </si>
  <si>
    <t>东湾村</t>
  </si>
  <si>
    <t>尤庆文（东湾村党支部书记兼村长）</t>
  </si>
  <si>
    <t>程家洋村</t>
  </si>
  <si>
    <t>杨燕斌（程家洋村党支部书记兼村长）</t>
  </si>
  <si>
    <t>井水村</t>
  </si>
  <si>
    <t>戴学强（井水村党支部书记兼村长）</t>
  </si>
  <si>
    <t>圣塘村</t>
  </si>
  <si>
    <t>叶新全（圣塘村党支部书记兼村长）</t>
  </si>
  <si>
    <t>远顶村</t>
  </si>
  <si>
    <t>尤德金（远顶村党支部书记兼村长）</t>
  </si>
  <si>
    <t>碧里乡</t>
  </si>
  <si>
    <t>游淦冰（碧里乡党委书记）</t>
  </si>
  <si>
    <t>林霞（党委副书记、乡长）</t>
  </si>
  <si>
    <t>碧里村</t>
  </si>
  <si>
    <t>陈继灯（碧里村党支部书记兼村长）</t>
  </si>
  <si>
    <t>西洋村</t>
  </si>
  <si>
    <t>周玉莺（西洋村党支部书记兼村长）</t>
  </si>
  <si>
    <t>先锋村</t>
  </si>
  <si>
    <t>翁丽雄（先锋村党支部书记兼村长）</t>
  </si>
  <si>
    <t>梅花村</t>
  </si>
  <si>
    <t>陈  强（梅花村党支部书记兼村长）</t>
  </si>
  <si>
    <t>廪头村</t>
  </si>
  <si>
    <t>张维扬（廪头村党支部书记兼村长）</t>
  </si>
  <si>
    <t>溪边村</t>
  </si>
  <si>
    <t>吴艳清（溪边村党支部书记兼村长）</t>
  </si>
  <si>
    <t>牛坑村</t>
  </si>
  <si>
    <t>范云建（牛坑村党支部书记兼村长）</t>
  </si>
  <si>
    <t>廪尾村</t>
  </si>
  <si>
    <t>周天向（廪尾村党支部书记兼村长）</t>
  </si>
  <si>
    <t>新澳村</t>
  </si>
  <si>
    <t>林学敏（新澳村党支部书记兼村长）</t>
  </si>
  <si>
    <t>濂澳村</t>
  </si>
  <si>
    <t>王  典（濂澳村党支部书记兼村长）</t>
  </si>
  <si>
    <t>吉壁村</t>
  </si>
  <si>
    <t>林义水（吉壁村党支部书记兼村长）</t>
  </si>
  <si>
    <t>牛澳村</t>
  </si>
  <si>
    <t>陈义昌（牛澳村党支部书记兼村长）</t>
  </si>
  <si>
    <t>起步镇</t>
  </si>
  <si>
    <t>肖用良（起步镇党委书记）</t>
  </si>
  <si>
    <t>李宏（党委副书记、镇长）</t>
  </si>
  <si>
    <t>港头村</t>
  </si>
  <si>
    <t>林晋柱（港头村党支部书记兼村长）</t>
  </si>
  <si>
    <t>兰田村</t>
  </si>
  <si>
    <t>陈兆谋（兰田村党支部书记兼村长）</t>
  </si>
  <si>
    <t>田中村</t>
  </si>
  <si>
    <t>雷明浩（田中村党支部书记兼村长）</t>
  </si>
  <si>
    <t>叶洋村</t>
  </si>
  <si>
    <t>沈向雄（叶洋村党支部书记兼村长）</t>
  </si>
  <si>
    <t>庭洋坂村</t>
  </si>
  <si>
    <t>兰世杰（庭洋坂村党支部书记兼村长）</t>
  </si>
  <si>
    <t>沈厝村</t>
  </si>
  <si>
    <t>郑森锋（沈厝村党支部书记兼村长）</t>
  </si>
  <si>
    <t>下长治村</t>
  </si>
  <si>
    <t>黄江亮（下长治村党支部书记兼村长）</t>
  </si>
  <si>
    <t>上长治村</t>
  </si>
  <si>
    <t>黄  琴（上长治村党支部书记兼村长）</t>
  </si>
  <si>
    <t>党林村</t>
  </si>
  <si>
    <t>林易胜（党林村党支部书记兼村长）</t>
  </si>
  <si>
    <t>洋北村</t>
  </si>
  <si>
    <t>于聿东（洋北村党支部书记兼村长）</t>
  </si>
  <si>
    <t>起步村</t>
  </si>
  <si>
    <t>尤  锋（起步村党支部书记兼村长）</t>
  </si>
  <si>
    <t>桂林村</t>
  </si>
  <si>
    <t>郑  勤（桂林村党支部书记兼村长）</t>
  </si>
  <si>
    <t>蒋店村</t>
  </si>
  <si>
    <t>吴陈萍（蒋店村党支部书记兼村长）</t>
  </si>
  <si>
    <t>杭山村</t>
  </si>
  <si>
    <t>陈自枢（杭山村党支部书记兼村长）</t>
  </si>
  <si>
    <t>护国村</t>
  </si>
  <si>
    <t>郑安源（护国村党支部书记兼村长）</t>
  </si>
  <si>
    <t>西山村</t>
  </si>
  <si>
    <t>林朝相（西山村党支部书记兼村长）</t>
  </si>
  <si>
    <t>潮格村</t>
  </si>
  <si>
    <t>董冰晨（潮格村党支部书记兼村长）</t>
  </si>
  <si>
    <t>水口洋村</t>
  </si>
  <si>
    <t>雷碧英（水口洋村党支部书记兼村长）</t>
  </si>
  <si>
    <t>高洋村</t>
  </si>
  <si>
    <t>黄向权（高洋村党支部书记兼村长）</t>
  </si>
  <si>
    <t>曹垅村</t>
  </si>
  <si>
    <t>钟开灿（曹垅村党支部书记兼村长）</t>
  </si>
  <si>
    <t>黄家湾村</t>
  </si>
  <si>
    <t>兰坤银（黄家湾村党支部书记兼村长）</t>
  </si>
  <si>
    <t>洪洋乡</t>
  </si>
  <si>
    <t>廖应铿（洪洋乡党委书记）</t>
  </si>
  <si>
    <t>黄鼎泉（党委副书记、乡长）</t>
  </si>
  <si>
    <t>洪洋村</t>
  </si>
  <si>
    <t>游书久*（洪洋村副主任、暂代村长）</t>
  </si>
  <si>
    <t>皇万村</t>
  </si>
  <si>
    <t>陈学新（皇万村党支部书记兼村长）</t>
  </si>
  <si>
    <t>王认村</t>
  </si>
  <si>
    <t>姚金花（王认村党支部书记兼村长）</t>
  </si>
  <si>
    <t>曹营村</t>
  </si>
  <si>
    <t>兰桃妹（曹营村党支部书记兼村长）</t>
  </si>
  <si>
    <t>石塘村</t>
  </si>
  <si>
    <t>雷雪美（石塘村党支部书记兼村长）</t>
  </si>
  <si>
    <t>秋岭村</t>
  </si>
  <si>
    <t>杜增义（秋岭村党支部书记兼村长）</t>
  </si>
  <si>
    <t>禄洋村</t>
  </si>
  <si>
    <t>林贵锋（禄洋村党支部书记兼村长）</t>
  </si>
  <si>
    <t>厝坪村</t>
  </si>
  <si>
    <t>冯丹丹（厝坪村党支部书记兼村长）</t>
  </si>
  <si>
    <t>穴里村</t>
  </si>
  <si>
    <t>李锦和（穴里村党支部书记兼村长）</t>
  </si>
  <si>
    <t>盾后村</t>
  </si>
  <si>
    <t>林光龙（盾后村党支部书记兼村长）</t>
  </si>
  <si>
    <r>
      <rPr>
        <sz val="11"/>
        <color rgb="FF000000"/>
        <rFont val="宋体"/>
        <family val="3"/>
        <charset val="134"/>
      </rPr>
      <t>牛角</t>
    </r>
    <r>
      <rPr>
        <sz val="10"/>
        <color rgb="FF000000"/>
        <rFont val="宋体"/>
        <family val="3"/>
        <charset val="134"/>
      </rPr>
      <t>坵</t>
    </r>
  </si>
  <si>
    <t>张华常（牛角坵党支部书记兼村长）</t>
  </si>
  <si>
    <t>后洋村</t>
  </si>
  <si>
    <t>林昌意（后洋村党支部书记兼村长）</t>
  </si>
  <si>
    <t>樟溪村</t>
  </si>
  <si>
    <t>林勇寿（樟溪村党支部书记兼村长）</t>
  </si>
  <si>
    <t>大目村</t>
  </si>
  <si>
    <t>王起金（大目村党支部书记兼村长）</t>
  </si>
  <si>
    <t>洋中村</t>
  </si>
  <si>
    <t>陈时春（洋中村党支部书记兼村长）</t>
  </si>
  <si>
    <t>车溪村</t>
  </si>
  <si>
    <t>雷坤炎（车溪村党支部书记兼村长）</t>
  </si>
  <si>
    <t>官村村</t>
  </si>
  <si>
    <t>雷祖强（官村村党支部书记兼村长）</t>
  </si>
  <si>
    <t>民族村</t>
  </si>
  <si>
    <t>兰善庆（民族村党支部书记兼村长）</t>
  </si>
  <si>
    <t>中房镇</t>
  </si>
  <si>
    <t>林云（中房镇党委书记）</t>
  </si>
  <si>
    <t>黄乾文（党委副书记、镇长）</t>
  </si>
  <si>
    <t>王沙村</t>
  </si>
  <si>
    <t>肖为炎（王沙村党支部书记兼村长）</t>
  </si>
  <si>
    <t>下湖村</t>
  </si>
  <si>
    <t>兰建国（下湖村党支部书记兼村长）</t>
  </si>
  <si>
    <t>叠石村</t>
  </si>
  <si>
    <t>张善住（叠石村党支部书记兼村长）</t>
  </si>
  <si>
    <t>满盾村</t>
  </si>
  <si>
    <t>卓玉辉（满盾村党支部书记兼村长）</t>
  </si>
  <si>
    <t>岭兜村</t>
  </si>
  <si>
    <t>黄玠浩（岭兜村党支部书记兼村长）</t>
  </si>
  <si>
    <t>沙坂村</t>
  </si>
  <si>
    <t>林守华（沙坂村党支部书记兼村长）</t>
  </si>
  <si>
    <t>林家村</t>
  </si>
  <si>
    <t>林应杨（林家村党支部书记兼村长）</t>
  </si>
  <si>
    <t>中房村</t>
  </si>
  <si>
    <t>陈思雨（中房村党支部书记兼村长）</t>
  </si>
  <si>
    <t>大洋村</t>
  </si>
  <si>
    <t>杜立庄（大洋村党支部书记兼村长）</t>
  </si>
  <si>
    <t>乾溪村</t>
  </si>
  <si>
    <t>陈思勇（乾溪村党支部书记兼村长）</t>
  </si>
  <si>
    <t>吉际村</t>
  </si>
  <si>
    <t>黄位钟（吉际村党支部书记兼村长）</t>
  </si>
  <si>
    <t>上宅村</t>
  </si>
  <si>
    <t>李庆宝（上宅村党支部书记兼村长）</t>
  </si>
  <si>
    <t>洋里村</t>
  </si>
  <si>
    <t>陈农晶（洋里村党支部书记兼村长）</t>
  </si>
  <si>
    <t>大园村</t>
  </si>
  <si>
    <t>陈永坚（大园村党支部书记兼村长）</t>
  </si>
  <si>
    <t>东山村</t>
  </si>
  <si>
    <t>郑钦尧（东山村党支部书记兼村长）</t>
  </si>
  <si>
    <t>寨头村</t>
  </si>
  <si>
    <t>郭如榕（寨头村党支部书记兼村长）</t>
  </si>
  <si>
    <t>松洋村</t>
  </si>
  <si>
    <t>林家瑞（松洋村党支部书记兼村长）</t>
  </si>
  <si>
    <t>显柄村</t>
  </si>
  <si>
    <t>郭玉锹（显柄村党支部书记兼村长）</t>
  </si>
  <si>
    <t>柏山村</t>
  </si>
  <si>
    <t>卓崇焕（柏山村党支部书记兼村长）</t>
  </si>
  <si>
    <t>溪门村</t>
  </si>
  <si>
    <t>黄照通（溪门村党支部书记兼村长）</t>
  </si>
  <si>
    <t>深坑村</t>
  </si>
  <si>
    <t>魏友熙（深坑村党支部书记兼村长）</t>
  </si>
  <si>
    <t>港里村</t>
  </si>
  <si>
    <t>蔡  让（港里村党支部书记兼村长）</t>
  </si>
  <si>
    <t>厚富村</t>
  </si>
  <si>
    <t>朱晓惠（厚富村党支部书记兼村长）</t>
  </si>
  <si>
    <t>省属国有林场</t>
  </si>
  <si>
    <t>罗源国有林场</t>
  </si>
  <si>
    <t>兰明忠（国有林场场长）</t>
  </si>
  <si>
    <t>刘必忠（副场长）</t>
  </si>
  <si>
    <t>寒洋管护站</t>
  </si>
  <si>
    <t>柯星光（管理员、护林员）</t>
  </si>
  <si>
    <t>罗汉洋管护站</t>
  </si>
  <si>
    <t>林书煌（管理员、护林员）</t>
  </si>
  <si>
    <t>周应同（管理员、护林员）</t>
  </si>
  <si>
    <t>秀岭管护站</t>
  </si>
  <si>
    <t>林  泉（管理员、护林员）</t>
  </si>
  <si>
    <t>西洋管护站</t>
  </si>
  <si>
    <t>兰木喜（管理员、护林员）</t>
  </si>
  <si>
    <t>梁诗强（副场长）</t>
  </si>
  <si>
    <t>吕洞管护站</t>
  </si>
  <si>
    <t>郑朝铃（管理员、护林员）</t>
  </si>
  <si>
    <t>北际管护站</t>
  </si>
  <si>
    <t>余  辉（管理员、护林员）</t>
  </si>
  <si>
    <t>湖里管护站</t>
  </si>
  <si>
    <t>吴贵春（管理员、护林员）</t>
  </si>
  <si>
    <t>泥田管护站</t>
  </si>
  <si>
    <t>外坂管护站</t>
  </si>
  <si>
    <t>姚国斌（管理员、护林员）</t>
  </si>
  <si>
    <t>连江县三级林长及责任区域</t>
  </si>
  <si>
    <t>陈劲松（县委书记）；高双成（县委副书记、代县长）</t>
  </si>
  <si>
    <t>雷发勇（副县长）</t>
  </si>
  <si>
    <t>安凯乡</t>
  </si>
  <si>
    <t>吴东厚（党委书记）
陈  鑫（乡长）</t>
  </si>
  <si>
    <t>陈钰（司法所所长）</t>
  </si>
  <si>
    <t>高塘村</t>
  </si>
  <si>
    <t>陈剑春(支部书记兼村委主任)</t>
  </si>
  <si>
    <t>林守华(村委副主任)</t>
  </si>
  <si>
    <t>陈维官（副乡长）</t>
  </si>
  <si>
    <t>奇达村</t>
  </si>
  <si>
    <t>吴惠珍(支部书记兼村委主任)</t>
  </si>
  <si>
    <t>吴克芬(村委副主任)</t>
  </si>
  <si>
    <t>王凤惠（综合便民服务中心主任）</t>
  </si>
  <si>
    <t>同心村</t>
  </si>
  <si>
    <t>林连忠(支部书记兼村委主任)</t>
  </si>
  <si>
    <t>雷财金（综合技术保障中心主任）</t>
  </si>
  <si>
    <t>文湾村</t>
  </si>
  <si>
    <t>刘涛(支部书记兼村委主任)</t>
  </si>
  <si>
    <t>刘美英(村委副主任)</t>
  </si>
  <si>
    <t>姚美贞（统战委员、副乡长）</t>
  </si>
  <si>
    <t>黄家村</t>
  </si>
  <si>
    <t>雷友林(支部书记兼村委主任)</t>
  </si>
  <si>
    <t>兰德发(村委副主任)</t>
  </si>
  <si>
    <t>镇安村</t>
  </si>
  <si>
    <t>雷积勇(支部书记兼村委主任)</t>
  </si>
  <si>
    <t>雷积雄(村委副主任)</t>
  </si>
  <si>
    <t>周作龙（乡纪委书记）</t>
  </si>
  <si>
    <t>飞红村</t>
  </si>
  <si>
    <t>陈  毅(支部书记兼村委主任)</t>
  </si>
  <si>
    <t>陈维连(村委副主任)</t>
  </si>
  <si>
    <t>胡清庆（党委委员、副乡长）</t>
  </si>
  <si>
    <t>郭婆村</t>
  </si>
  <si>
    <t>黄怀通(支部书记兼村委主任)</t>
  </si>
  <si>
    <t>黄孝雄(村委副主任)</t>
  </si>
  <si>
    <t>陈剑锋（党委组织委员）</t>
  </si>
  <si>
    <t>安海村</t>
  </si>
  <si>
    <t>陈兆利(支部书记兼村委主任)</t>
  </si>
  <si>
    <t>陈剑锋(村委副主任)</t>
  </si>
  <si>
    <t>陈东（综合行政执法队队长）</t>
  </si>
  <si>
    <t>沙沃村</t>
  </si>
  <si>
    <t>杨明首(支部书记兼村委主任)</t>
  </si>
  <si>
    <t>杨明江(村委副主任)</t>
  </si>
  <si>
    <t>半山村</t>
  </si>
  <si>
    <t>陈能民(支部书记兼村委主任)</t>
  </si>
  <si>
    <t>林起恩(村委副主任)</t>
  </si>
  <si>
    <t>吴志群（县委副书记）</t>
  </si>
  <si>
    <t>敖江镇</t>
  </si>
  <si>
    <t>吴吉仁（党委书记）
李  崧（镇长）</t>
  </si>
  <si>
    <t>高  斌（主任科员）</t>
  </si>
  <si>
    <t>清溪</t>
  </si>
  <si>
    <t>林明生（村支部书记、村委主任）</t>
  </si>
  <si>
    <t>陈如宗（政法委员、政工副书记）</t>
  </si>
  <si>
    <t>青塘</t>
  </si>
  <si>
    <t>高宜荣（村支部书记、村委主任）</t>
  </si>
  <si>
    <t>林成义（主任科员）</t>
  </si>
  <si>
    <t>毗屯</t>
  </si>
  <si>
    <t>张学枢（村支部书记、村委主任）</t>
  </si>
  <si>
    <t>周桂联（党委委员、副镇长）</t>
  </si>
  <si>
    <t>幕浦</t>
  </si>
  <si>
    <t>余忠辉（村支部书记、村委主任）</t>
  </si>
  <si>
    <t>柯文明（人武部长）</t>
  </si>
  <si>
    <t>小湾</t>
  </si>
  <si>
    <t>郑家乐（村支部书记、村委主任）</t>
  </si>
  <si>
    <t>柯群星（副镇长）</t>
  </si>
  <si>
    <t>上山</t>
  </si>
  <si>
    <t>刘必福（村支部书记、村委主任）</t>
  </si>
  <si>
    <t>林建荣（副镇长）</t>
  </si>
  <si>
    <t>下山</t>
  </si>
  <si>
    <t>黄德日（村支部书记、村委主任）</t>
  </si>
  <si>
    <t>吴杨飞（副镇长）</t>
  </si>
  <si>
    <t>长汀</t>
  </si>
  <si>
    <t>胡宜生（村支部书记、村委主任）</t>
  </si>
  <si>
    <t>颜台俊（主任科员）</t>
  </si>
  <si>
    <t>石头</t>
  </si>
  <si>
    <t>邵德光（村支部书记、村委主任）</t>
  </si>
  <si>
    <t>叶为祥（综合技术保障中心主任）</t>
  </si>
  <si>
    <t>山亭</t>
  </si>
  <si>
    <t>林香文（村支部书记、村委主任）</t>
  </si>
  <si>
    <t>陈  彬（综合行政执法队队长）</t>
  </si>
  <si>
    <t>岱云</t>
  </si>
  <si>
    <t>魏建星（村支部书记、村委主任）</t>
  </si>
  <si>
    <t>丹阳镇</t>
  </si>
  <si>
    <t>陈惠泉（党委书记）
陈光善（党委副书记、镇长）</t>
  </si>
  <si>
    <t>范增锋（综合技术保障中心主任）</t>
  </si>
  <si>
    <t>卢凤祥（主任）</t>
  </si>
  <si>
    <t>杨顺华（副主任）</t>
  </si>
  <si>
    <t>张  扬（宣传委员）</t>
  </si>
  <si>
    <t>朱山村</t>
  </si>
  <si>
    <t>林新蓥（主任）</t>
  </si>
  <si>
    <t>赵令捷（副主任）</t>
  </si>
  <si>
    <t>林  华（党委委员、副镇长）</t>
  </si>
  <si>
    <t>后冠村</t>
  </si>
  <si>
    <t>兰万泉（主任）</t>
  </si>
  <si>
    <t>兰万安（副主任）</t>
  </si>
  <si>
    <t>杨孝崧（一级主任科员）</t>
  </si>
  <si>
    <t>山边村</t>
  </si>
  <si>
    <t>林  新（主任）</t>
  </si>
  <si>
    <t>林章忠（副主任）</t>
  </si>
  <si>
    <t>溪尾村</t>
  </si>
  <si>
    <t>林增水（主任）</t>
  </si>
  <si>
    <t>林  森（副主任）</t>
  </si>
  <si>
    <t>谢  潇（副镇长）</t>
  </si>
  <si>
    <t>新洋村</t>
  </si>
  <si>
    <t>陈义煌（主任）</t>
  </si>
  <si>
    <t>陈  燕（司法所所长）</t>
  </si>
  <si>
    <t>虎山村</t>
  </si>
  <si>
    <t>林星乐（主任）</t>
  </si>
  <si>
    <t>林世斌（副主任）</t>
  </si>
  <si>
    <t>郑梦菲（党委副书记、政法委员）</t>
  </si>
  <si>
    <t>上周村</t>
  </si>
  <si>
    <t>周绍通（主任）</t>
  </si>
  <si>
    <t>周  和（副主任）</t>
  </si>
  <si>
    <t>魏裕新（四级主任科员）</t>
  </si>
  <si>
    <t>坑口村</t>
  </si>
  <si>
    <t>林国建（主任）</t>
  </si>
  <si>
    <t>陈光楷（副主任）</t>
  </si>
  <si>
    <t>林秀明（二级主任科员）</t>
  </si>
  <si>
    <t>丹阳村</t>
  </si>
  <si>
    <t>林光金（主任）</t>
  </si>
  <si>
    <t>柯建武（副主任）</t>
  </si>
  <si>
    <t>孙  肖（党委组织委员）</t>
  </si>
  <si>
    <t>文朱村</t>
  </si>
  <si>
    <t>张祥用（主任）</t>
  </si>
  <si>
    <t>许俊斌（副主任）</t>
  </si>
  <si>
    <t>林庆钊（党委委员、人武部长）</t>
  </si>
  <si>
    <t>花园村</t>
  </si>
  <si>
    <t>黄孝勇（主任）</t>
  </si>
  <si>
    <t>黄承勇（副主任）</t>
  </si>
  <si>
    <t>张  龙（人大主席）</t>
  </si>
  <si>
    <t>旺庄村</t>
  </si>
  <si>
    <t>林家锦（主任）</t>
  </si>
  <si>
    <t>林家永（副主任）</t>
  </si>
  <si>
    <t>王大华（副镇长）</t>
  </si>
  <si>
    <t>陈兴德（主任）</t>
  </si>
  <si>
    <t>陈秋平（副主任）</t>
  </si>
  <si>
    <t>林茂森（二级主任科员）</t>
  </si>
  <si>
    <t>山兜村</t>
  </si>
  <si>
    <t>陈法银（主任）</t>
  </si>
  <si>
    <t>陈法忠（副主任）</t>
  </si>
  <si>
    <t>邹  锋（纪委书记）</t>
  </si>
  <si>
    <t>东平村</t>
  </si>
  <si>
    <t>谢家金（主任）</t>
  </si>
  <si>
    <t>李水兴（副主任）</t>
  </si>
  <si>
    <t>廖  飞（统长委员、副镇长）</t>
  </si>
  <si>
    <t>坂顶村</t>
  </si>
  <si>
    <t>郑益建（主任）</t>
  </si>
  <si>
    <t>黄国淾（副主任）</t>
  </si>
  <si>
    <t>黄成志（综合便民服务中心主任）</t>
  </si>
  <si>
    <t>松岭村</t>
  </si>
  <si>
    <t>曾凡健（主任）</t>
  </si>
  <si>
    <t>曾凡银（副主任）</t>
  </si>
  <si>
    <t>东岱镇</t>
  </si>
  <si>
    <t>许  诚（党委书记）
魏小娜（党委副书记、镇长）</t>
  </si>
  <si>
    <t>陈  进（副镇长）</t>
  </si>
  <si>
    <t>山堂村</t>
  </si>
  <si>
    <t>陈  健(支部书记、村委会主任)</t>
  </si>
  <si>
    <t>东岱街</t>
  </si>
  <si>
    <t>陈第司(居委会副主任)</t>
  </si>
  <si>
    <t>关头村</t>
  </si>
  <si>
    <t>何美玲(支部书记、村委会主任)</t>
  </si>
  <si>
    <t>龙山村</t>
  </si>
  <si>
    <t>谢建国(支部书记、村委会主任)</t>
  </si>
  <si>
    <t>湖里村</t>
  </si>
  <si>
    <t>詹丽娟(支部书记、村委会主任)</t>
  </si>
  <si>
    <t>洋西村</t>
  </si>
  <si>
    <t>郑永霖(村委会副主任)</t>
  </si>
  <si>
    <t>东湖镇</t>
  </si>
  <si>
    <t>庄  锋（党委书记）
陈美典（党委副书记、镇长）</t>
  </si>
  <si>
    <t>兰坤团</t>
  </si>
  <si>
    <t>东湖村</t>
  </si>
  <si>
    <t>郑循信（村主任）</t>
  </si>
  <si>
    <t>吴夙意</t>
  </si>
  <si>
    <t>周志雄</t>
  </si>
  <si>
    <t>东塘村</t>
  </si>
  <si>
    <t>吴玉华（村主任）</t>
  </si>
  <si>
    <t>廖志平</t>
  </si>
  <si>
    <t>林大宾</t>
  </si>
  <si>
    <t>天竹村</t>
  </si>
  <si>
    <t>雷兴珍（村主任）</t>
  </si>
  <si>
    <t>梅明良</t>
  </si>
  <si>
    <t>岩下村</t>
  </si>
  <si>
    <t>王新奇（村主任）</t>
  </si>
  <si>
    <t>林  典</t>
  </si>
  <si>
    <t>湖坪村</t>
  </si>
  <si>
    <t>孙仕国（村主任）</t>
  </si>
  <si>
    <t>周国新</t>
  </si>
  <si>
    <t>林家勋</t>
  </si>
  <si>
    <t>祠台村</t>
  </si>
  <si>
    <t>江进宝（村主任）</t>
  </si>
  <si>
    <t>黄承坚</t>
  </si>
  <si>
    <t>林  捷</t>
  </si>
  <si>
    <t>洋门村</t>
  </si>
  <si>
    <t>廖以乐（村主任）</t>
  </si>
  <si>
    <t>吴宏志</t>
  </si>
  <si>
    <t>陈  燕</t>
  </si>
  <si>
    <t>牛栏坪村</t>
  </si>
  <si>
    <t>刘耀平（村主任）</t>
  </si>
  <si>
    <t>郑振英</t>
  </si>
  <si>
    <t>朱  江</t>
  </si>
  <si>
    <t>西庄村</t>
  </si>
  <si>
    <t>施良忠（村主任）</t>
  </si>
  <si>
    <t>林祥清</t>
  </si>
  <si>
    <t>飞石村</t>
  </si>
  <si>
    <t>施燕飞（村主任）</t>
  </si>
  <si>
    <t>张守銮</t>
  </si>
  <si>
    <t>凤城镇</t>
  </si>
  <si>
    <t>余盛俊（镇党委书记）
郑乐文（镇政府镇长）</t>
  </si>
  <si>
    <t>傅建嵩（副书记）</t>
  </si>
  <si>
    <t>玉山村</t>
  </si>
  <si>
    <t>谢诚金(村书记、主任)</t>
  </si>
  <si>
    <t>陈积忠（党委委员、副镇长）</t>
  </si>
  <si>
    <t>北岳村</t>
  </si>
  <si>
    <t>王昌增(村书记、主任)</t>
  </si>
  <si>
    <t>官坂镇</t>
  </si>
  <si>
    <t>魏宗彬（党委书记）
姚华锋（镇长）
（常务副林长）</t>
  </si>
  <si>
    <t>张屿（综合便民服务中心主任）</t>
  </si>
  <si>
    <t>北营村</t>
  </si>
  <si>
    <t>蓝祖添（村主任）</t>
  </si>
  <si>
    <t>蓝祖标（副主任）</t>
  </si>
  <si>
    <t>下濂村</t>
  </si>
  <si>
    <t>陈财帮（村主任）</t>
  </si>
  <si>
    <t>林钰华（副主任）</t>
  </si>
  <si>
    <t>塘边村</t>
  </si>
  <si>
    <t>丁树通（村主任）</t>
  </si>
  <si>
    <t>蔡雪新（副主任）</t>
  </si>
  <si>
    <t>石丘村</t>
  </si>
  <si>
    <t>林梅珍（村主任）</t>
  </si>
  <si>
    <t>颜金钗（副主任）</t>
  </si>
  <si>
    <t>辋川村</t>
  </si>
  <si>
    <t>陈济臻（村主任）</t>
  </si>
  <si>
    <t>吴为强（副主任）</t>
  </si>
  <si>
    <t>浮泉村</t>
  </si>
  <si>
    <t>林珍贤（村主任）</t>
  </si>
  <si>
    <t>林家松（副主任）</t>
  </si>
  <si>
    <t>塘口村</t>
  </si>
  <si>
    <t>陈秀平（村主任）</t>
  </si>
  <si>
    <t>林成伟（副主任）</t>
  </si>
  <si>
    <t>梅阳村</t>
  </si>
  <si>
    <t>林华（村主任）</t>
  </si>
  <si>
    <t>林秀英（副主任）</t>
  </si>
  <si>
    <t>合山村</t>
  </si>
  <si>
    <t>林德康（村主任）</t>
  </si>
  <si>
    <t>林统银（副主任）</t>
  </si>
  <si>
    <t>梅里村</t>
  </si>
  <si>
    <t>林耕（村主任）</t>
  </si>
  <si>
    <t>林文珍（副主任）</t>
  </si>
  <si>
    <t>洋尾村</t>
  </si>
  <si>
    <t>林勉机（村主任）</t>
  </si>
  <si>
    <t>林煌（副主任）</t>
  </si>
  <si>
    <t>官坂村</t>
  </si>
  <si>
    <t>林仕千（村主任）</t>
  </si>
  <si>
    <t>方友快（副主任）</t>
  </si>
  <si>
    <t>白鹤村</t>
  </si>
  <si>
    <t>陈标（村主任）</t>
  </si>
  <si>
    <t>林新寿（副主任）</t>
  </si>
  <si>
    <t>莺头村</t>
  </si>
  <si>
    <t>黄淑庆（村主任）</t>
  </si>
  <si>
    <t>黄家灼（副主任）</t>
  </si>
  <si>
    <t>东头村</t>
  </si>
  <si>
    <t>王统榜（村主任）</t>
  </si>
  <si>
    <t>王世贤（副主任）</t>
  </si>
  <si>
    <t>东沃村</t>
  </si>
  <si>
    <t>林伦敏（村主任）</t>
  </si>
  <si>
    <t>林承记（副主任）</t>
  </si>
  <si>
    <t>琯头镇</t>
  </si>
  <si>
    <t>林春（党镇委书记）
吴贺（镇长）</t>
  </si>
  <si>
    <t>杨雄鹰</t>
  </si>
  <si>
    <t>壶江村</t>
  </si>
  <si>
    <t>林钟鸣（村主任）</t>
  </si>
  <si>
    <t>张元捷</t>
  </si>
  <si>
    <t>林昕</t>
  </si>
  <si>
    <t>定安村</t>
  </si>
  <si>
    <t>林金海（村主任）</t>
  </si>
  <si>
    <t>林永春</t>
  </si>
  <si>
    <t>长门村</t>
  </si>
  <si>
    <t>陈 坚（村主任）</t>
  </si>
  <si>
    <t>陈为尧</t>
  </si>
  <si>
    <t>杨 兴（村主任）</t>
  </si>
  <si>
    <t>川石村</t>
  </si>
  <si>
    <t>孙法展（村主任）</t>
  </si>
  <si>
    <t>陈少林</t>
  </si>
  <si>
    <t>林金锋</t>
  </si>
  <si>
    <t>上坪村</t>
  </si>
  <si>
    <t>赵汝松（村主任）</t>
  </si>
  <si>
    <t>赵汝圻</t>
  </si>
  <si>
    <t>施行健</t>
  </si>
  <si>
    <t>东岸村</t>
  </si>
  <si>
    <t>柳为华（村主任）</t>
  </si>
  <si>
    <t>柳贵国</t>
  </si>
  <si>
    <t>杨艳梅</t>
  </si>
  <si>
    <t>拱屿村</t>
  </si>
  <si>
    <t>倪武孔（村主任）</t>
  </si>
  <si>
    <t>龙沙村</t>
  </si>
  <si>
    <t>黄锦锋（村主任）</t>
  </si>
  <si>
    <t>黄建春</t>
  </si>
  <si>
    <t>林晨</t>
  </si>
  <si>
    <t>秦川村</t>
  </si>
  <si>
    <t>曹 雪（村主任）</t>
  </si>
  <si>
    <t>官岐村</t>
  </si>
  <si>
    <t>林宜昌（村主任）</t>
  </si>
  <si>
    <t>邱和云</t>
  </si>
  <si>
    <t>阳岐村</t>
  </si>
  <si>
    <t>萧俊华（村主任）</t>
  </si>
  <si>
    <t>门边村</t>
  </si>
  <si>
    <t>林桂官（村主任）</t>
  </si>
  <si>
    <t>林桂飞</t>
  </si>
  <si>
    <t>林明宝</t>
  </si>
  <si>
    <t>后二村</t>
  </si>
  <si>
    <t>李美团（村主任）</t>
  </si>
  <si>
    <t>李 勇</t>
  </si>
  <si>
    <t>黄宝全（村主任）</t>
  </si>
  <si>
    <t>孙仁国</t>
  </si>
  <si>
    <t>塘头村</t>
  </si>
  <si>
    <t>林恩俤（村主任）</t>
  </si>
  <si>
    <t>董 罡</t>
  </si>
  <si>
    <t>黄冰琼</t>
  </si>
  <si>
    <t>王兴星（村主任）</t>
  </si>
  <si>
    <t>吴夏英</t>
  </si>
  <si>
    <t>后一村</t>
  </si>
  <si>
    <t>原兴涛（村主任）</t>
  </si>
  <si>
    <t>陈俊梁</t>
  </si>
  <si>
    <t>陈光亮</t>
  </si>
  <si>
    <t>东边村</t>
  </si>
  <si>
    <t>郑成乐（村主任）</t>
  </si>
  <si>
    <t>杨德利</t>
  </si>
  <si>
    <t>陈友务</t>
  </si>
  <si>
    <t>定岐村</t>
  </si>
  <si>
    <t>李友信（村主任）</t>
  </si>
  <si>
    <t>李祖在</t>
  </si>
  <si>
    <t>黄承财</t>
  </si>
  <si>
    <t>下岐村</t>
  </si>
  <si>
    <t>柳建民（村主任）</t>
  </si>
  <si>
    <t>吴春明</t>
  </si>
  <si>
    <t>郑德文</t>
  </si>
  <si>
    <t>蓬岐村</t>
  </si>
  <si>
    <t>林丛升（村主任）</t>
  </si>
  <si>
    <t>林友科</t>
  </si>
  <si>
    <t>林嘉豪</t>
  </si>
  <si>
    <t>寨洋村</t>
  </si>
  <si>
    <t>柳振平（村主任）</t>
  </si>
  <si>
    <t>柳 云</t>
  </si>
  <si>
    <t>吴质彪</t>
  </si>
  <si>
    <t>竹岐村</t>
  </si>
  <si>
    <t>郑 平（村主任）</t>
  </si>
  <si>
    <t>郑金鼎</t>
  </si>
  <si>
    <t>黄岐镇</t>
  </si>
  <si>
    <t>林忠兴（党委书记）
王海峰（镇长）</t>
  </si>
  <si>
    <t>何闽（副镇长）</t>
  </si>
  <si>
    <t>海丰社区</t>
  </si>
  <si>
    <t>林贤钦(村委书记)</t>
  </si>
  <si>
    <t>高明忠(村委)</t>
  </si>
  <si>
    <t>陈先强（综合行政执法队队长）</t>
  </si>
  <si>
    <t>大谷村</t>
  </si>
  <si>
    <t>高艳玉(村委书记)</t>
  </si>
  <si>
    <t>陈元文(村委)</t>
  </si>
  <si>
    <t>吴咏嵩（司法所所长）</t>
  </si>
  <si>
    <t>后仑村</t>
  </si>
  <si>
    <t>肖忠章(村委书记)</t>
  </si>
  <si>
    <t>汪依庆(支委)</t>
  </si>
  <si>
    <t>林朝峰（副镇长）</t>
  </si>
  <si>
    <t>赤才村</t>
  </si>
  <si>
    <t>曾慎务(村委书记)</t>
  </si>
  <si>
    <t>吴腾仁(村委)</t>
  </si>
  <si>
    <t>兰飚（党委副书记）</t>
  </si>
  <si>
    <t>海建社区</t>
  </si>
  <si>
    <t>杨丽钦(村委书记)</t>
  </si>
  <si>
    <t>魏削剑(村委)</t>
  </si>
  <si>
    <t>郑榕（人大主席）</t>
  </si>
  <si>
    <t>海英社区</t>
  </si>
  <si>
    <t>王宗文(村委书记)</t>
  </si>
  <si>
    <t>胡木容(村委)</t>
  </si>
  <si>
    <t>陈国轩(副镇长)</t>
  </si>
  <si>
    <t>海新社区</t>
  </si>
  <si>
    <t>林政(村委书记)</t>
  </si>
  <si>
    <t>林仁昌(村委)</t>
  </si>
  <si>
    <t>刘文艺（党委组织委员）</t>
  </si>
  <si>
    <t>大建村</t>
  </si>
  <si>
    <t>方志玲(村委书记)</t>
  </si>
  <si>
    <t>郑舜(村委)</t>
  </si>
  <si>
    <t>陈小君（党委统战委员、副镇长）</t>
  </si>
  <si>
    <t>赤澳村</t>
  </si>
  <si>
    <t>胡家亮(村委书记)</t>
  </si>
  <si>
    <t>欧华建(村委)</t>
  </si>
  <si>
    <t>郑清（人武部部长）</t>
  </si>
  <si>
    <t>长沙村</t>
  </si>
  <si>
    <t>林世盛(村委书记)</t>
  </si>
  <si>
    <t>林以章(村委)</t>
  </si>
  <si>
    <t>林丽丽（党委宣传委员）</t>
  </si>
  <si>
    <t>古石村</t>
  </si>
  <si>
    <t>陈锋(村委书记)</t>
  </si>
  <si>
    <t>邵爱玉(村委)</t>
  </si>
  <si>
    <t>蓼沿乡</t>
  </si>
  <si>
    <t>兰政明（党委书记）
陈光钦（乡长）</t>
  </si>
  <si>
    <t>陈崇玉（副乡长）</t>
  </si>
  <si>
    <t>蓼沿村</t>
  </si>
  <si>
    <t>刘清俤（支部书记、村委会主任）</t>
  </si>
  <si>
    <t>刘昌振（村委副主任）</t>
  </si>
  <si>
    <t>仙屏村</t>
  </si>
  <si>
    <t>孙厚风（支部书记、村委会主任）</t>
  </si>
  <si>
    <t>兰剑斌（村委副主任）</t>
  </si>
  <si>
    <t>王坑村</t>
  </si>
  <si>
    <t>卓美森（支部书记、村委会主任）</t>
  </si>
  <si>
    <t>林孝钦（村委副主任）</t>
  </si>
  <si>
    <t>杏林村</t>
  </si>
  <si>
    <t>张孝祖（支部书记、村委会主任）</t>
  </si>
  <si>
    <t>郑  娟（村委副主任）</t>
  </si>
  <si>
    <t>定田村</t>
  </si>
  <si>
    <t>颜家斌（支部书记、村委会主任）</t>
  </si>
  <si>
    <t>郑敬明（村委副主任）</t>
  </si>
  <si>
    <t>后垅村</t>
  </si>
  <si>
    <t>谢伙财（支部书记、村委会主任）</t>
  </si>
  <si>
    <t>谢金锋（村委副主任）</t>
  </si>
  <si>
    <t>仁坂村</t>
  </si>
  <si>
    <t>周慈钦（支部书记、村委会主任）</t>
  </si>
  <si>
    <t>王  倩（村委副主任）</t>
  </si>
  <si>
    <t>大沧村</t>
  </si>
  <si>
    <t>黄光清（支部书记、村委会主任）</t>
  </si>
  <si>
    <t>黄兆章（村委副主任）</t>
  </si>
  <si>
    <t>朱公村</t>
  </si>
  <si>
    <t>林德明（支部书记、村委会主任）</t>
  </si>
  <si>
    <t>林可清（村委副主任）</t>
  </si>
  <si>
    <t>四定村</t>
  </si>
  <si>
    <t>陈宜文（支部书记、村委会主任）</t>
  </si>
  <si>
    <t>黄周金（村委副主任）</t>
  </si>
  <si>
    <t>利畲村</t>
  </si>
  <si>
    <t>余必文（支部书记、村委会主任）</t>
  </si>
  <si>
    <t>唐日文（村委副主任）</t>
  </si>
  <si>
    <t>周溪村</t>
  </si>
  <si>
    <t>兰章俤（支部书记、村委会主任）</t>
  </si>
  <si>
    <t>邱为光（村委副主任）</t>
  </si>
  <si>
    <t>首占村</t>
  </si>
  <si>
    <t>周美凤（支部书记、村委会主任）</t>
  </si>
  <si>
    <t>周细妹（村委副主任）</t>
  </si>
  <si>
    <t>义洋村</t>
  </si>
  <si>
    <t>郑铭光（支部书记、村委会主任）</t>
  </si>
  <si>
    <t>黄国金（村委副主任）</t>
  </si>
  <si>
    <t>岐山村</t>
  </si>
  <si>
    <t>郑钦银（支部书记、村委会主任）</t>
  </si>
  <si>
    <t>郑太通（村委副主任）</t>
  </si>
  <si>
    <t>凤岩村</t>
  </si>
  <si>
    <t>任庆峰（支部书记、村委会主任）</t>
  </si>
  <si>
    <t>任  森（村委副主任）</t>
  </si>
  <si>
    <t>白沙村</t>
  </si>
  <si>
    <t>林建兴（支部书记、村委会主任）</t>
  </si>
  <si>
    <t>谢云松（村委副主任）</t>
  </si>
  <si>
    <t>后坂村</t>
  </si>
  <si>
    <t>郑朝文（支部书记、村委会主任）</t>
  </si>
  <si>
    <t>林金木（村委副主任）</t>
  </si>
  <si>
    <t>溪东村</t>
  </si>
  <si>
    <t>郑家昌（支部书记、村委会主任）</t>
  </si>
  <si>
    <t>郑通烺（村委副主任）</t>
  </si>
  <si>
    <t>蒲边村</t>
  </si>
  <si>
    <t>郑通华（支部书记、村委会主任）</t>
  </si>
  <si>
    <t>邓水金（村委副主任）</t>
  </si>
  <si>
    <t>兰水村</t>
  </si>
  <si>
    <t>王仁杰（支部书记、村委会主任）</t>
  </si>
  <si>
    <t>郑通国（村委副主任）</t>
  </si>
  <si>
    <t>林场村</t>
  </si>
  <si>
    <t>丁金嫩（支部书记、村委会主任）</t>
  </si>
  <si>
    <t>雷小银（村委副主任）</t>
  </si>
  <si>
    <t>赤石村</t>
  </si>
  <si>
    <t>雷建忠（支部书记、村委会主任）</t>
  </si>
  <si>
    <t>张秀华（村委副主任）</t>
  </si>
  <si>
    <t>马鼻镇</t>
  </si>
  <si>
    <t>林家喜（党委书记）
孙  祺（镇   长）</t>
  </si>
  <si>
    <t>方宇杰（人大主席）</t>
  </si>
  <si>
    <t>南门村</t>
  </si>
  <si>
    <t>林宇应(村委书记)</t>
  </si>
  <si>
    <t>张绳乾(副主任)</t>
  </si>
  <si>
    <t>孙雄忠（司法所所长）</t>
  </si>
  <si>
    <t>墙兜村</t>
  </si>
  <si>
    <t>陈学香(村委书记)</t>
  </si>
  <si>
    <t>林天飞(副主任)</t>
  </si>
  <si>
    <t>李宝胸（党委副书记）</t>
  </si>
  <si>
    <t>横厝村</t>
  </si>
  <si>
    <t>陈  渝(村委书记)</t>
  </si>
  <si>
    <t>陈为锋(副主任)</t>
  </si>
  <si>
    <t>姚卫东（主任科员）</t>
  </si>
  <si>
    <t>玉井村</t>
  </si>
  <si>
    <t>陈本照(村委书记)</t>
  </si>
  <si>
    <t>陈本明(副主任)</t>
  </si>
  <si>
    <t>黄用增（副镇长）</t>
  </si>
  <si>
    <t>拱头村</t>
  </si>
  <si>
    <t>孙功锋(村委书记)</t>
  </si>
  <si>
    <t>林瑞暖(副主任)</t>
  </si>
  <si>
    <t>陈惠光（副镇长）</t>
  </si>
  <si>
    <t>墩里村</t>
  </si>
  <si>
    <t>林祖光(村委书记)</t>
  </si>
  <si>
    <t>陈育宁(副主任)</t>
  </si>
  <si>
    <t>林小立（副镇长）</t>
  </si>
  <si>
    <t>林代钦(村委书记)</t>
  </si>
  <si>
    <t>许俊银(副主任)</t>
  </si>
  <si>
    <t>黄泽杰（副镇长）</t>
  </si>
  <si>
    <t>辰山村</t>
  </si>
  <si>
    <t>黄泽暖(第一书记)</t>
  </si>
  <si>
    <t>陈华河(支部书记、主任)</t>
  </si>
  <si>
    <t>谢祖明（主任科员）</t>
  </si>
  <si>
    <t>村前村</t>
  </si>
  <si>
    <t>瞿理旦(村委书记)</t>
  </si>
  <si>
    <t>瞿宣连(副主任)</t>
  </si>
  <si>
    <t>黄吉总（综合便民服务中心主任）</t>
  </si>
  <si>
    <t>半田下村</t>
  </si>
  <si>
    <t>陈春盛(村委书记)</t>
  </si>
  <si>
    <t>王  娟(村两委)</t>
  </si>
  <si>
    <t>张家健（纪委书记)</t>
  </si>
  <si>
    <t>合峰村</t>
  </si>
  <si>
    <t>邱实中(村委书记)</t>
  </si>
  <si>
    <t>邱守車(副主任)</t>
  </si>
  <si>
    <t>杨忠友（主任科员)</t>
  </si>
  <si>
    <t>贵峰村</t>
  </si>
  <si>
    <t>邱开堂(村委书记)</t>
  </si>
  <si>
    <t>邱坂谋(副主任)</t>
  </si>
  <si>
    <t>吴  明（人武部长)</t>
  </si>
  <si>
    <t>文峰村</t>
  </si>
  <si>
    <t>邱立峰(村委书记)</t>
  </si>
  <si>
    <t>邱日通(副主任)</t>
  </si>
  <si>
    <t>陈炜铭（副镇长）</t>
  </si>
  <si>
    <t>龙峰村</t>
  </si>
  <si>
    <t>薛言许(村委书记)</t>
  </si>
  <si>
    <t>薛承宿(村两委)</t>
  </si>
  <si>
    <t>林艳清（综合技术保障中心主任）</t>
  </si>
  <si>
    <t>浮曦村</t>
  </si>
  <si>
    <t>许  梁(村委书记)</t>
  </si>
  <si>
    <t>许德辉(副主任)</t>
  </si>
  <si>
    <t>潘渡镇</t>
  </si>
  <si>
    <t>黄端明（党委书记）
胡健（镇长）</t>
  </si>
  <si>
    <t>聂能勇（便民服务中心主任）</t>
  </si>
  <si>
    <t>高岳村</t>
  </si>
  <si>
    <t>陈国水（村主任）</t>
  </si>
  <si>
    <t>塘坂村</t>
  </si>
  <si>
    <t>陈金伙（村主任）</t>
  </si>
  <si>
    <t>坡西村</t>
  </si>
  <si>
    <t>郑其平（村主任）</t>
  </si>
  <si>
    <t>仁山村</t>
  </si>
  <si>
    <t>赵秀林（村主任）</t>
  </si>
  <si>
    <t>东雁村</t>
  </si>
  <si>
    <t>兰利涛（村主任）</t>
  </si>
  <si>
    <t>溪利村</t>
  </si>
  <si>
    <t>雷伙平（村主任）</t>
  </si>
  <si>
    <t>兰山村</t>
  </si>
  <si>
    <t>兰章明（村主任）</t>
  </si>
  <si>
    <t>贵安村</t>
  </si>
  <si>
    <t>颜坤标（村主任）</t>
  </si>
  <si>
    <t>潘渡村</t>
  </si>
  <si>
    <t>冯星（村主任）</t>
  </si>
  <si>
    <t>陀市村</t>
  </si>
  <si>
    <t>余武（村主任）</t>
  </si>
  <si>
    <t>朱步村</t>
  </si>
  <si>
    <t>陈文棋（村主任）</t>
  </si>
  <si>
    <t>浦口镇</t>
  </si>
  <si>
    <t xml:space="preserve">王容皇（镇党委书记）
张顽可（镇     长）          </t>
  </si>
  <si>
    <t>陈清丽（镇党委组织委员）</t>
  </si>
  <si>
    <t>浦江居</t>
  </si>
  <si>
    <t>滕忠官(村支书兼村主任)</t>
  </si>
  <si>
    <t>吴令开（镇三级主任科员）</t>
  </si>
  <si>
    <t>浦东居</t>
  </si>
  <si>
    <t>陈如建(村支书兼村主任)</t>
  </si>
  <si>
    <t>陈城锋（镇党委委员、人武部长）</t>
  </si>
  <si>
    <t>浦乐居</t>
  </si>
  <si>
    <t>徐江心(村支书兼村主任)</t>
  </si>
  <si>
    <t>林景晓（镇综合便民服务中心主任）</t>
  </si>
  <si>
    <t>浦旗居</t>
  </si>
  <si>
    <t>陈成响(村支书兼村主任)</t>
  </si>
  <si>
    <t>蒋书华（镇综合技术保障中心主任）</t>
  </si>
  <si>
    <t>浦丰居</t>
  </si>
  <si>
    <t>郑为重(村支书兼村主任)</t>
  </si>
  <si>
    <t>卢业华（镇党委宣传委员）</t>
  </si>
  <si>
    <t>浦升居</t>
  </si>
  <si>
    <t>滕  娜(村支书兼村主任)</t>
  </si>
  <si>
    <t>李岩祥（镇二级主任科员）</t>
  </si>
  <si>
    <t>浦兴居</t>
  </si>
  <si>
    <t>曾慎灿(村支书兼村主任)</t>
  </si>
  <si>
    <t>孙传龙（镇二级主任科员）</t>
  </si>
  <si>
    <t>塔头村</t>
  </si>
  <si>
    <t>庄后东(村支书兼村主任)</t>
  </si>
  <si>
    <t>林友德（镇人大主席）</t>
  </si>
  <si>
    <t>益砌村</t>
  </si>
  <si>
    <t>邱建明(村支书兼村主任)</t>
  </si>
  <si>
    <t>陈燕金（副镇长）</t>
  </si>
  <si>
    <t>柘尾村</t>
  </si>
  <si>
    <t>杨贵兴(村支书兼村主任)</t>
  </si>
  <si>
    <t>欧翔宇（镇党委副书记、政法委员）</t>
  </si>
  <si>
    <t>松坞村</t>
  </si>
  <si>
    <t>程德清(村支书兼村主任)</t>
  </si>
  <si>
    <t>林臻圆（镇党委宣传委员）</t>
  </si>
  <si>
    <t>李哲伟（浦口司法所所长）</t>
  </si>
  <si>
    <t>山坑村</t>
  </si>
  <si>
    <t>陈美芳(村支书兼村主任)</t>
  </si>
  <si>
    <t>林德银（镇党委统战委员、副镇长）</t>
  </si>
  <si>
    <t>中麻村</t>
  </si>
  <si>
    <t>林  新(村支书兼村主任)</t>
  </si>
  <si>
    <t>黄亦群（镇党委委员、副镇长）</t>
  </si>
  <si>
    <t>官岭村</t>
  </si>
  <si>
    <t>林礼访(村支书兼村主任)</t>
  </si>
  <si>
    <t>陈传术（镇综合行政执法队队长）</t>
  </si>
  <si>
    <t>苔菉镇</t>
  </si>
  <si>
    <t>陈贺光（党委书记）
黄宗亮（党委副书记、镇长）</t>
  </si>
  <si>
    <t>北茭村</t>
  </si>
  <si>
    <t>欧佺兴（村委书记）</t>
  </si>
  <si>
    <t>苔菉村</t>
  </si>
  <si>
    <t>林督龙（村委书记）</t>
  </si>
  <si>
    <t>琇邦村</t>
  </si>
  <si>
    <t>吴传新（村委书记）</t>
  </si>
  <si>
    <t>后湾村</t>
  </si>
  <si>
    <t>张孝樟（村委书记）</t>
  </si>
  <si>
    <t>上塘村</t>
  </si>
  <si>
    <t>林  海（村委书记）</t>
  </si>
  <si>
    <t>东洛村</t>
  </si>
  <si>
    <t>王  芳（村委书记）</t>
  </si>
  <si>
    <t>下宫镇</t>
  </si>
  <si>
    <t>滕忠波（党委书记）
汤国登（党委副书记、镇长）</t>
  </si>
  <si>
    <t>陈品文（副镇长）</t>
  </si>
  <si>
    <t>下宫村</t>
  </si>
  <si>
    <t>吴德胜（村主任）</t>
  </si>
  <si>
    <t>厦一村</t>
  </si>
  <si>
    <t>姚诗光（村主任）</t>
  </si>
  <si>
    <t>吴坛秀（村主任）</t>
  </si>
  <si>
    <t>上宫村</t>
  </si>
  <si>
    <t>陈官明（村主任）</t>
  </si>
  <si>
    <t>新辉村</t>
  </si>
  <si>
    <t>陈功标（村主任）</t>
  </si>
  <si>
    <t>可门村</t>
  </si>
  <si>
    <t>叶旭升（村主任）</t>
  </si>
  <si>
    <t>初芦村</t>
  </si>
  <si>
    <t>戴起如（村主任）</t>
  </si>
  <si>
    <t>江湾村</t>
  </si>
  <si>
    <t>吴恭响（村主任）</t>
  </si>
  <si>
    <t>松皋村</t>
  </si>
  <si>
    <t>萧能贤（村主任）</t>
  </si>
  <si>
    <t>小沧乡</t>
  </si>
  <si>
    <t>邱宏鑫（党委书记）
兰万棋（党委副书记、乡长）</t>
  </si>
  <si>
    <t>邱建军（人大主席）</t>
  </si>
  <si>
    <t>樟后村</t>
  </si>
  <si>
    <t>洪春养(支部书记、村委主任)</t>
  </si>
  <si>
    <t>潘传团（党委书记）</t>
  </si>
  <si>
    <t>东风村</t>
  </si>
  <si>
    <t>雷顺忠 (支部书记、村委主任)</t>
  </si>
  <si>
    <t>兰桂金（党委委员、副乡长）</t>
  </si>
  <si>
    <t>利洋村</t>
  </si>
  <si>
    <t>雷向银 (支部书记、村委主任)</t>
  </si>
  <si>
    <t>林深（乡纪委书记）</t>
  </si>
  <si>
    <t>七里村</t>
  </si>
  <si>
    <t>雷端阳(支部书记、村委主任)</t>
  </si>
  <si>
    <t>陈懿敏（宣传委员）</t>
  </si>
  <si>
    <t>小沧村</t>
  </si>
  <si>
    <t>林众 (支部书记、村委主任)</t>
  </si>
  <si>
    <t>长龙镇</t>
  </si>
  <si>
    <t>游永亮（党委书记）
陈鸿（党委副书记、镇长）</t>
  </si>
  <si>
    <t>黄吉闽（副镇长）</t>
  </si>
  <si>
    <t>下洋村</t>
  </si>
  <si>
    <t>王文其(支部书记、村委主任)</t>
  </si>
  <si>
    <t>建庄村</t>
  </si>
  <si>
    <t>陈开传(支部书记、村委主任)</t>
  </si>
  <si>
    <t>岚下村</t>
  </si>
  <si>
    <t>苏华梅(支部书记、村委主任)</t>
  </si>
  <si>
    <t>苏山村</t>
  </si>
  <si>
    <t>赖金水(支部书记、村委主任)</t>
  </si>
  <si>
    <t>坵祠村</t>
  </si>
  <si>
    <t>孙传宝(支部书记、村委主任)</t>
  </si>
  <si>
    <t>洪峰村</t>
  </si>
  <si>
    <t>林国辉(支部书记、村委主任)</t>
  </si>
  <si>
    <t>真茹村</t>
  </si>
  <si>
    <t>兰家松(支部书记、村委主任)</t>
  </si>
  <si>
    <t>坑园镇</t>
  </si>
  <si>
    <t>张宇（党委书记）
方拯（镇长）</t>
  </si>
  <si>
    <t>红下村</t>
  </si>
  <si>
    <t>张立佃（支部书记）</t>
  </si>
  <si>
    <t>下园村</t>
  </si>
  <si>
    <t>王文钿（支部书记）</t>
  </si>
  <si>
    <t>坑园村</t>
  </si>
  <si>
    <t>曾家飞（支部书记）</t>
  </si>
  <si>
    <t>象纬村</t>
  </si>
  <si>
    <t>谢起豪（支部书记）</t>
  </si>
  <si>
    <t>颜岐村</t>
  </si>
  <si>
    <t>颜家趁（支部书记）</t>
  </si>
  <si>
    <t>筱埕镇</t>
  </si>
  <si>
    <t>陈友继（党委书记）
周磊（镇长）</t>
  </si>
  <si>
    <t>林胜（副镇长）</t>
  </si>
  <si>
    <t>蛤沙村</t>
  </si>
  <si>
    <t>魏文德（村主任）</t>
  </si>
  <si>
    <t>蛎坞村</t>
  </si>
  <si>
    <t>雷智辉（村主任）</t>
  </si>
  <si>
    <t>东坪村</t>
  </si>
  <si>
    <t>陈兴通（村主任）</t>
  </si>
  <si>
    <t>逻回村</t>
  </si>
  <si>
    <t>江铭福（村主任）</t>
  </si>
  <si>
    <t>南山村</t>
  </si>
  <si>
    <t>陈大庚（村主任）</t>
  </si>
  <si>
    <t>埕口村</t>
  </si>
  <si>
    <t>方则锋（村主任）</t>
  </si>
  <si>
    <t>大埕村</t>
  </si>
  <si>
    <t>陈宗斌（村主任）</t>
  </si>
  <si>
    <t>筱埕村</t>
  </si>
  <si>
    <t>徐发银（村主任）</t>
  </si>
  <si>
    <t>定海村</t>
  </si>
  <si>
    <t>黄祥连（村主任）</t>
  </si>
  <si>
    <t>官坞村</t>
  </si>
  <si>
    <t>林则铿（村主任）</t>
  </si>
  <si>
    <t>凤贵村</t>
  </si>
  <si>
    <t>卢成密（村主任）</t>
  </si>
  <si>
    <t>晓澳镇</t>
  </si>
  <si>
    <t>毕先雄（晓澳镇党委书记）
陈杰（晓澳镇镇长）</t>
  </si>
  <si>
    <t>陈峰（主任科员）</t>
  </si>
  <si>
    <t>百胜村</t>
  </si>
  <si>
    <t>陈昌登(村书记)</t>
  </si>
  <si>
    <t>孙道义（村副主任）</t>
  </si>
  <si>
    <t>黄运挺（党委委员、副镇长）</t>
  </si>
  <si>
    <t>孙苏航（纪委书记）</t>
  </si>
  <si>
    <t>晓兴社区</t>
  </si>
  <si>
    <t>陈  青(村书记兼村主任)</t>
  </si>
  <si>
    <t>邱仁宁（村副主任）</t>
  </si>
  <si>
    <t>谢秀芳（副镇长）</t>
  </si>
  <si>
    <t>徐贞文（主任科员）</t>
  </si>
  <si>
    <t>晓江社区</t>
  </si>
  <si>
    <t>邱秀宝(村书记兼村主任)</t>
  </si>
  <si>
    <t>李德崧（村支委）</t>
  </si>
  <si>
    <t>兰熙（便民服务中心主任）</t>
  </si>
  <si>
    <t>官楚君（组织委员）</t>
  </si>
  <si>
    <t>晓锋社区</t>
  </si>
  <si>
    <t>邱吉发(村书记兼村主任)</t>
  </si>
  <si>
    <t>李建华（村支委）</t>
  </si>
  <si>
    <t>蔡维挺（综合行政执法队队长）</t>
  </si>
  <si>
    <t>陈维健（副镇长）</t>
  </si>
  <si>
    <t>赤湾村</t>
  </si>
  <si>
    <t>赖建兰(村书记兼村主任)</t>
  </si>
  <si>
    <t>詹文星（村副主任）</t>
  </si>
  <si>
    <t>林拥华（党委副书记）</t>
  </si>
  <si>
    <t>道澳村</t>
  </si>
  <si>
    <t>林承如(村书记兼村主任)</t>
  </si>
  <si>
    <t>林国兴（村副主任）</t>
  </si>
  <si>
    <t>邱宏楷（副镇长）</t>
  </si>
  <si>
    <t>余修文（人武部长）</t>
  </si>
  <si>
    <t>林  明(村书记兼村主任)</t>
  </si>
  <si>
    <t>赵春华（村副主任）</t>
  </si>
  <si>
    <t>江南镇</t>
  </si>
  <si>
    <t>蒋书豪（镇党委书记）
陈钰锋（镇党委副书记、镇长）</t>
  </si>
  <si>
    <t>王霄（党委委员、纪委书记）</t>
  </si>
  <si>
    <t>江南社区</t>
  </si>
  <si>
    <t>阮世忠（社区党支部书记、村委主任）</t>
  </si>
  <si>
    <t>魏磊（副镇长）</t>
  </si>
  <si>
    <t>己古村</t>
  </si>
  <si>
    <t>余庶福（村党支部书记、村委主任）</t>
  </si>
  <si>
    <t>邱凌海（党委委员、人武部长）</t>
  </si>
  <si>
    <t>横槎村</t>
  </si>
  <si>
    <t>张发文（村党支部书记、村委主任）</t>
  </si>
  <si>
    <t>陈国微（党委委员、副镇长）</t>
  </si>
  <si>
    <t>连沙村</t>
  </si>
  <si>
    <t>苏天龙（村党支部书记、村委主任）</t>
  </si>
  <si>
    <t>赵勇（主任科员）</t>
  </si>
  <si>
    <t>魁岐村</t>
  </si>
  <si>
    <t>胡丽玲（村党支部书记、村委主任）</t>
  </si>
  <si>
    <t>孙忠钱（人大主席）</t>
  </si>
  <si>
    <t>南塘村</t>
  </si>
  <si>
    <t>黄国飞（村党支部书记、村委主任）</t>
  </si>
  <si>
    <t>孙振昌（主任科员）</t>
  </si>
  <si>
    <t>镜路村</t>
  </si>
  <si>
    <t>郑水清（村党支部书记、村委主任）</t>
  </si>
  <si>
    <t>吴子祥（主任科员）</t>
  </si>
  <si>
    <t>连兴村</t>
  </si>
  <si>
    <t>林鹏程（村党支部书记、村委主任）</t>
  </si>
  <si>
    <t>黄婷（党委宣传委员）</t>
  </si>
  <si>
    <t>连登村</t>
  </si>
  <si>
    <t>周文春（村党支部书记、村委主任）</t>
  </si>
  <si>
    <t>郑秀云（主任科员）</t>
  </si>
  <si>
    <t>澄岩村</t>
  </si>
  <si>
    <t>谢小容（村党支部书记、村委主任）</t>
  </si>
  <si>
    <t>杨光潮（副镇长）</t>
  </si>
  <si>
    <t>花坞村</t>
  </si>
  <si>
    <t>陈思杰（村党支部书记、村委主任）</t>
  </si>
  <si>
    <t>林建斌（党委副书记、政法委员）</t>
  </si>
  <si>
    <t>文新村</t>
  </si>
  <si>
    <t>郑子光（村党支部书记、村委主任）</t>
  </si>
  <si>
    <t>于向东（司法所长）</t>
  </si>
  <si>
    <t>王庄村</t>
  </si>
  <si>
    <t>邹泉贵（村党支部书记、村委主任）</t>
  </si>
  <si>
    <t>邱义（综合技术保障中心）</t>
  </si>
  <si>
    <t>儒洋村</t>
  </si>
  <si>
    <t>胡建彪（村党支部书记、村委主任）</t>
  </si>
  <si>
    <t>尤慧青（党委统战委员、副镇长）</t>
  </si>
  <si>
    <t>刘雄飞（村党支部书记、村委主任）</t>
  </si>
  <si>
    <t>透堡镇</t>
  </si>
  <si>
    <t>林志云（党委书记）
郑成锋（二级主任科员）</t>
  </si>
  <si>
    <t>北街村</t>
  </si>
  <si>
    <t>林建生（村主任）</t>
  </si>
  <si>
    <t>西门村</t>
  </si>
  <si>
    <t>黄号增（村主任）</t>
  </si>
  <si>
    <t>南街村</t>
  </si>
  <si>
    <t>林则根（村主任）</t>
  </si>
  <si>
    <t>杨家凤</t>
  </si>
  <si>
    <t>塘里村</t>
  </si>
  <si>
    <t>郑培号（村主任）</t>
  </si>
  <si>
    <t>陈建武</t>
  </si>
  <si>
    <t>尖墩村</t>
  </si>
  <si>
    <t>王振晃（村主任）</t>
  </si>
  <si>
    <t>王章桃</t>
  </si>
  <si>
    <t>陇柄村</t>
  </si>
  <si>
    <t>杨孝渠（村主任）</t>
  </si>
  <si>
    <t>馆读村</t>
  </si>
  <si>
    <t>陈道鑑（村主任）</t>
  </si>
  <si>
    <t>陈久务</t>
  </si>
  <si>
    <t>龙头村</t>
  </si>
  <si>
    <t>刘必全（村主任）</t>
  </si>
  <si>
    <t>刘用济</t>
  </si>
  <si>
    <t xml:space="preserve"> 注：请在本期有变动的林长名单后加标“*”。</t>
  </si>
  <si>
    <t>闽侯县三级林长设置</t>
  </si>
  <si>
    <t>县林长：</t>
  </si>
  <si>
    <t>赵明正（县委书记）    王建生（县委副书记、县长）</t>
  </si>
  <si>
    <t>县常务副林长：</t>
  </si>
  <si>
    <t>林国晃（县委副书记）   赵兴（县委常委、副县长）</t>
  </si>
  <si>
    <t>县  级</t>
  </si>
  <si>
    <t>乡   级</t>
  </si>
  <si>
    <t>村 级</t>
  </si>
  <si>
    <t>常务副林长（职务）</t>
  </si>
  <si>
    <r>
      <rPr>
        <b/>
        <sz val="12"/>
        <color theme="1"/>
        <rFont val="SimSun"/>
        <charset val="134"/>
      </rPr>
      <t>副林长（职务）</t>
    </r>
  </si>
  <si>
    <t>黄诗杨（县人大常委会主任）</t>
  </si>
  <si>
    <t>青口镇所辖区域</t>
  </si>
  <si>
    <t>陈海峰（镇党委书记）</t>
  </si>
  <si>
    <t>陈思灯（村支部书记）</t>
  </si>
  <si>
    <t>东台村所辖区域</t>
  </si>
  <si>
    <t>陈晟（副县长）</t>
  </si>
  <si>
    <t>林捷（镇长）</t>
  </si>
  <si>
    <t>倪炎光（村支部书记）</t>
  </si>
  <si>
    <t>联丰村所辖区域</t>
  </si>
  <si>
    <t>黄炳顺（党委副书记）</t>
  </si>
  <si>
    <t>双台片、大义片、付竹片所辖区域</t>
  </si>
  <si>
    <t>陈玉明（主任）</t>
  </si>
  <si>
    <t>大义管理区所辖区域</t>
  </si>
  <si>
    <t>洪启楚（副镇长）</t>
  </si>
  <si>
    <t>宏屿片、沪屿片、青圃片、镇办林场所辖区域</t>
  </si>
  <si>
    <t>陈堂雕（村支部书记）</t>
  </si>
  <si>
    <t>西台村所辖区域</t>
  </si>
  <si>
    <t>东台村、联丰村、西台村所辖区域</t>
  </si>
  <si>
    <t>陈良超（村支部书记）</t>
  </si>
  <si>
    <t>前街村所辖区域</t>
  </si>
  <si>
    <t>后福村所辖区域</t>
  </si>
  <si>
    <t>林君成（村支部书记）</t>
  </si>
  <si>
    <t>坊口村所辖区域</t>
  </si>
  <si>
    <t>林作祥（人大主席）</t>
  </si>
  <si>
    <t>付竹村、梅岭村所辖区域</t>
  </si>
  <si>
    <t>林文铭（村支部书记）</t>
  </si>
  <si>
    <t>溪东村所辖区域</t>
  </si>
  <si>
    <t>叶鑫（党委委员、副镇长）</t>
  </si>
  <si>
    <t>团结村、前洋村所辖区域</t>
  </si>
  <si>
    <t>陈凤良（村支部书记）</t>
  </si>
  <si>
    <t>大埕村所辖区域</t>
  </si>
  <si>
    <t>叶海（党委政法委员、副镇长）</t>
  </si>
  <si>
    <t>宏屿管理区、宏一、宏二所辖区域</t>
  </si>
  <si>
    <t>叶孔勇（村支部书记）</t>
  </si>
  <si>
    <t>船尾村所辖区域</t>
  </si>
  <si>
    <t>林亮亮（党委组织委员）</t>
  </si>
  <si>
    <t>大义管理区、前街村、后街村、坊口村所辖区域</t>
  </si>
  <si>
    <t>郑道国（村支部书记）</t>
  </si>
  <si>
    <t>长楼村所辖区域</t>
  </si>
  <si>
    <t>翁红霞（党委宣传委员）</t>
  </si>
  <si>
    <t>陈钦良（村支部书记）</t>
  </si>
  <si>
    <t>后街村所辖区域</t>
  </si>
  <si>
    <t>李子灯（武装部部长）</t>
  </si>
  <si>
    <t>船尾村、青林、联光村所辖区域</t>
  </si>
  <si>
    <t>黄初良（村支部书记）</t>
  </si>
  <si>
    <t>付竹村所辖区域</t>
  </si>
  <si>
    <t>吴建云（副镇长）</t>
  </si>
  <si>
    <t>宏三、宏四、青龙场、青峰场所辖区域</t>
  </si>
  <si>
    <t>张建鼎（村支部书记）</t>
  </si>
  <si>
    <t>梅岭村所辖区域</t>
  </si>
  <si>
    <t>林碧艳（副镇长）</t>
  </si>
  <si>
    <t>文华村、红旗村、幸福村所辖区域</t>
  </si>
  <si>
    <t>张进华（村支部书记）</t>
  </si>
  <si>
    <t>梅溪村所辖区域</t>
  </si>
  <si>
    <t>吴朋政（挂职副镇长）</t>
  </si>
  <si>
    <t>张云营（村支部书记）</t>
  </si>
  <si>
    <t>联光村所辖区域</t>
  </si>
  <si>
    <t>林雪辉（人大副主席）</t>
  </si>
  <si>
    <t>沪屿村所辖区域</t>
  </si>
  <si>
    <t>谢文秋（村支部书记）</t>
  </si>
  <si>
    <t>莲峰村所辖区域</t>
  </si>
  <si>
    <t>吴永春（司法所所长）</t>
  </si>
  <si>
    <t>升旗村、青秀村、青圃岭村所辖区域</t>
  </si>
  <si>
    <t>黄岑（村支部书记）</t>
  </si>
  <si>
    <t>青林村所辖区域</t>
  </si>
  <si>
    <t>吴建忠（综合便民服务中心主任）</t>
  </si>
  <si>
    <t>镜上村、杨厝村、农光村所辖区域</t>
  </si>
  <si>
    <t>吴达明（管理区负责人）</t>
  </si>
  <si>
    <t>宏屿管理区所辖区域</t>
  </si>
  <si>
    <t>吴明凯（二级主任科员）</t>
  </si>
  <si>
    <t>青口社区所辖区域</t>
  </si>
  <si>
    <t>叶建锋（村支部书记）</t>
  </si>
  <si>
    <t>曹玲（二级主任科员）</t>
  </si>
  <si>
    <t>庄头村所辖区域</t>
  </si>
  <si>
    <t>叶建秋（村支部书记）</t>
  </si>
  <si>
    <t>村里村所辖区域</t>
  </si>
  <si>
    <t>林宝荣（二级主任科员）</t>
  </si>
  <si>
    <t>青圃里村所辖区域</t>
  </si>
  <si>
    <t>施林海（村支部书记）</t>
  </si>
  <si>
    <t>壶山村所辖区域</t>
  </si>
  <si>
    <t>林芝（综合技术保障中心主任）</t>
  </si>
  <si>
    <t>大埕村、长楼村所辖区域</t>
  </si>
  <si>
    <t>施志耀（村支部书记）</t>
  </si>
  <si>
    <t>农光村所辖区域</t>
  </si>
  <si>
    <t>陈晓瑜（综合行政执法队队长）</t>
  </si>
  <si>
    <t>吉山村所辖区域</t>
  </si>
  <si>
    <t>张承顺（村支部书记）</t>
  </si>
  <si>
    <t>张进辉（城镇发展服务中心主任）</t>
  </si>
  <si>
    <t>村里村、壶山村所辖区域</t>
  </si>
  <si>
    <t>杨霖忠（村支部书记）</t>
  </si>
  <si>
    <t>杨厝村所辖区域</t>
  </si>
  <si>
    <t>林振和（村支部书记）</t>
  </si>
  <si>
    <t>方东山（村支部书记）</t>
  </si>
  <si>
    <t>团结村所辖区域</t>
  </si>
  <si>
    <t>郑国富（村支部书记）</t>
  </si>
  <si>
    <t>升旗村所辖区域</t>
  </si>
  <si>
    <t>林秀峰（村支部书记）</t>
  </si>
  <si>
    <t>红旗村所辖区域</t>
  </si>
  <si>
    <t>方孝波（村支部书记）</t>
  </si>
  <si>
    <t>文华村所辖区域</t>
  </si>
  <si>
    <t>林崇治（村支部书记）</t>
  </si>
  <si>
    <t>幸福村所辖区域</t>
  </si>
  <si>
    <t>林久龙（村支部书记）</t>
  </si>
  <si>
    <t>青秀村所辖区域</t>
  </si>
  <si>
    <t>林奋（村支部书记）</t>
  </si>
  <si>
    <t>青圃岭所辖区域</t>
  </si>
  <si>
    <t>孙立忠（村支部书记）</t>
  </si>
  <si>
    <t>陈建昭（村支部书记）</t>
  </si>
  <si>
    <t>前洋村所辖区域</t>
  </si>
  <si>
    <t>林健（林场场长）</t>
  </si>
  <si>
    <t>青龙场所辖区域</t>
  </si>
  <si>
    <t>青峰场所辖区域</t>
  </si>
  <si>
    <t>潘祖勇（企业服务中心主任）</t>
  </si>
  <si>
    <t>黄峻柑桔场所辖区域</t>
  </si>
  <si>
    <t>张旗（县政府调研员）</t>
  </si>
  <si>
    <t>尚干镇所辖区域</t>
  </si>
  <si>
    <t>黄少龙（镇党委书记）</t>
  </si>
  <si>
    <t>林浩（村委书记）</t>
  </si>
  <si>
    <t>后厝村所辖区域</t>
  </si>
  <si>
    <t>黄敏（县政协副主席）</t>
  </si>
  <si>
    <t>郑  准（镇长）</t>
  </si>
  <si>
    <t>林建锋（村委书记）</t>
  </si>
  <si>
    <t>东升村所辖区域</t>
  </si>
  <si>
    <t>林光清（副镇长）</t>
  </si>
  <si>
    <t>林启通（村委书记）</t>
  </si>
  <si>
    <t>过浦村所辖区域</t>
  </si>
  <si>
    <t>郑凤玉（二级主任科员）</t>
  </si>
  <si>
    <t>林智强（村委书记）</t>
  </si>
  <si>
    <t>洋中村所辖区域</t>
  </si>
  <si>
    <t>张成渝（司法所所长）</t>
  </si>
  <si>
    <t>林宏滔（村委书记）</t>
  </si>
  <si>
    <t>后村村所辖区域</t>
  </si>
  <si>
    <t>胡礼银（党委委员、武装部部长）</t>
  </si>
  <si>
    <t>林祥秋（村委书记）</t>
  </si>
  <si>
    <t>乌门村所辖区域</t>
  </si>
  <si>
    <t>郑德秋（二级主任科员）</t>
  </si>
  <si>
    <t>林亨键（村委书记）</t>
  </si>
  <si>
    <t>亭上村所辖区域</t>
  </si>
  <si>
    <t>陈宇晴（副镇长）</t>
  </si>
  <si>
    <t>林葆清（村委书记）</t>
  </si>
  <si>
    <t>红新村所辖区域</t>
  </si>
  <si>
    <t>林  锦（党委委员、副镇长）</t>
  </si>
  <si>
    <t>林天炳（村委书记）</t>
  </si>
  <si>
    <t>龙醒村所辖区域</t>
  </si>
  <si>
    <t>林善忠（一级主任科员）</t>
  </si>
  <si>
    <t>林灼光（村委书记）</t>
  </si>
  <si>
    <t>张必凎（党委副书记、统战委员）</t>
  </si>
  <si>
    <t>林振利（村委书记）</t>
  </si>
  <si>
    <t>后浦村所辖区域</t>
  </si>
  <si>
    <t>庄宝清（党委政法委员、副镇长）</t>
  </si>
  <si>
    <t>林武（村委书记）</t>
  </si>
  <si>
    <t>浦里社区所辖区域</t>
  </si>
  <si>
    <t>吴雄飞（一级主任科员）</t>
  </si>
  <si>
    <t>张曼莎（党委组织、宣传委员）</t>
  </si>
  <si>
    <t>程心东（县委常委、政法委书记）</t>
  </si>
  <si>
    <t>祥谦镇所辖区域</t>
  </si>
  <si>
    <t>王昌桂（镇党委书记）</t>
  </si>
  <si>
    <t>林桂志（村委书记）</t>
  </si>
  <si>
    <t>枕峰村所辖区域</t>
  </si>
  <si>
    <t>刘钟（副县长）</t>
  </si>
  <si>
    <t>陈斌（镇长）</t>
  </si>
  <si>
    <t>林秀旦（村委书记）</t>
  </si>
  <si>
    <t>兰圃村所辖区域</t>
  </si>
  <si>
    <t>叶春杰（党委副书记）</t>
  </si>
  <si>
    <t>马路片、沿江片所辖区域</t>
  </si>
  <si>
    <t>张瀚（村委书记）</t>
  </si>
  <si>
    <t>峡南社区所辖区域</t>
  </si>
  <si>
    <t>江华（宣传委员）</t>
  </si>
  <si>
    <t>里、外五虎片所辖区域</t>
  </si>
  <si>
    <t>林权（村委书记）</t>
  </si>
  <si>
    <t>凤港村所辖区域</t>
  </si>
  <si>
    <t>枕峰村、兰圃村所辖区域</t>
  </si>
  <si>
    <t>林旗星（村委书记）</t>
  </si>
  <si>
    <t>岐尾村所辖区域</t>
  </si>
  <si>
    <t>林钦明（果林场书记）</t>
  </si>
  <si>
    <t>三溪口果林场所辖区域</t>
  </si>
  <si>
    <t>杨胜（党委委员、副镇长）</t>
  </si>
  <si>
    <t>凤港村、岐尾村、镇办三场所辖区域</t>
  </si>
  <si>
    <t>林阳鑫（村委书记）</t>
  </si>
  <si>
    <t>泮洋村所辖区域</t>
  </si>
  <si>
    <t>廖昭明（二级主任科员）</t>
  </si>
  <si>
    <t>黄宝章（村委书记）</t>
  </si>
  <si>
    <t>三溪口村所辖区域</t>
  </si>
  <si>
    <t>许晓洁（组织委员）</t>
  </si>
  <si>
    <t>三溪口村、双龙村所辖区域</t>
  </si>
  <si>
    <t>林明芳（村委书记）</t>
  </si>
  <si>
    <t>双龙村所辖区域</t>
  </si>
  <si>
    <t>黄金勇（武装部部长）</t>
  </si>
  <si>
    <t>琯前村所辖区域</t>
  </si>
  <si>
    <t>林振国（村委书记）</t>
  </si>
  <si>
    <t>林非（人大主席）</t>
  </si>
  <si>
    <t>辅翼村、洋下村所辖区域</t>
  </si>
  <si>
    <t>黄雨（村委书记）</t>
  </si>
  <si>
    <t>辅翼村所辖区域</t>
  </si>
  <si>
    <t>陈道淞（政法委员、副镇长）</t>
  </si>
  <si>
    <t>澜澄村、虎山村所辖区域</t>
  </si>
  <si>
    <t>林雄心（村委书记）</t>
  </si>
  <si>
    <t>洋下村所辖区域</t>
  </si>
  <si>
    <t>吴东升（司法所所长）</t>
  </si>
  <si>
    <t>卜洲村所辖区域</t>
  </si>
  <si>
    <t>林桂官（村委书记）</t>
  </si>
  <si>
    <t>澜澄村所辖区域</t>
  </si>
  <si>
    <t>杨立旺（二级主任科员）</t>
  </si>
  <si>
    <t>中院村所辖区域</t>
  </si>
  <si>
    <t>李德锋（村委书记）</t>
  </si>
  <si>
    <t>虎山村所辖区域</t>
  </si>
  <si>
    <t>连银株（副镇长）</t>
  </si>
  <si>
    <t>肖家道村、门口村所辖区域</t>
  </si>
  <si>
    <t>郑桂清（村委书记）</t>
  </si>
  <si>
    <t>杨佑庚（副镇长）</t>
  </si>
  <si>
    <t>禄家村、江中村所辖区域</t>
  </si>
  <si>
    <t>陈宇（村委书记）</t>
  </si>
  <si>
    <t>林钦銮（村委书记）</t>
  </si>
  <si>
    <t>肖家道村所辖区域</t>
  </si>
  <si>
    <t>林才兴（村委书记）</t>
  </si>
  <si>
    <t>门口村所辖区域</t>
  </si>
  <si>
    <t>林晓明（村委书记）</t>
  </si>
  <si>
    <t>禄家村所辖区域</t>
  </si>
  <si>
    <t>翁哲（村委书记）</t>
  </si>
  <si>
    <t>江中村所辖区域</t>
  </si>
  <si>
    <t>林文华（水库主任）</t>
  </si>
  <si>
    <t>三溪口水库所辖区域</t>
  </si>
  <si>
    <t>陈培煌（县委常委、组织部部长）</t>
  </si>
  <si>
    <t>南通镇所辖区域</t>
  </si>
  <si>
    <t>林  宙（镇党委书记）</t>
  </si>
  <si>
    <t>陈明文（村委书记）</t>
  </si>
  <si>
    <t>文山村所辖区域</t>
  </si>
  <si>
    <t>张君著（县政协副主席）</t>
  </si>
  <si>
    <t>张孔徳（镇长）</t>
  </si>
  <si>
    <t>张锦祥（村委书记）</t>
  </si>
  <si>
    <t>泽洋村所辖区域</t>
  </si>
  <si>
    <t>林岩峰（县政协副主席）</t>
  </si>
  <si>
    <t>林玉锋（党委副书记）</t>
  </si>
  <si>
    <t>新、马、文及泽洋、桥街、泽苗片</t>
  </si>
  <si>
    <t>陈桂诚（村委书记）</t>
  </si>
  <si>
    <t>古城村所辖区域</t>
  </si>
  <si>
    <t>肖宗鑫（副镇长）</t>
  </si>
  <si>
    <t>瓜、古、建及银安、廷宅、方山水库片</t>
  </si>
  <si>
    <t>潘善春（村委书记）</t>
  </si>
  <si>
    <t>银安村所辖区域</t>
  </si>
  <si>
    <t>文山村、泽洋村所辖区域</t>
  </si>
  <si>
    <t>方巧云（村委书记）</t>
  </si>
  <si>
    <t>建南村所辖区域</t>
  </si>
  <si>
    <t>林佑昇（党委委员、副镇长）</t>
  </si>
  <si>
    <t>张剑锋（村委书记）</t>
  </si>
  <si>
    <t>桥街社区所辖区域</t>
  </si>
  <si>
    <t>施宏燕（组织委员）</t>
  </si>
  <si>
    <t>张伟荣（村委书记）</t>
  </si>
  <si>
    <t>廷宅村所辖区域</t>
  </si>
  <si>
    <t>张建伟（副镇长）</t>
  </si>
  <si>
    <t>潘  平（村委书记）</t>
  </si>
  <si>
    <t>瓜山村所辖区域</t>
  </si>
  <si>
    <t>陈汉成（二级主任科员）</t>
  </si>
  <si>
    <t>张钤烽（村委书记）</t>
  </si>
  <si>
    <t>泽苗村所辖区域</t>
  </si>
  <si>
    <t>程章龙（武装部部长）</t>
  </si>
  <si>
    <t>邱  锋（村委书记）</t>
  </si>
  <si>
    <t>马腾村所辖区域</t>
  </si>
  <si>
    <t>陈祥钦（三级主任科员）</t>
  </si>
  <si>
    <t>孙慈亮（村委书记）</t>
  </si>
  <si>
    <t>新岐村所辖区域</t>
  </si>
  <si>
    <t>李维连（二级主任科员）</t>
  </si>
  <si>
    <t>林友华（方山水库主任）</t>
  </si>
  <si>
    <t>方山水库所辖区域</t>
  </si>
  <si>
    <t>林登佑（司法所所长）</t>
  </si>
  <si>
    <t>陈显惠（宣传委员）</t>
  </si>
  <si>
    <t>新岐村、方山水库所辖区域</t>
  </si>
  <si>
    <t>谢浩（县人大常委会副主任）</t>
  </si>
  <si>
    <t>上街镇所辖区域</t>
  </si>
  <si>
    <t>林祥飞（镇党委书记）</t>
  </si>
  <si>
    <t>吴开锦（村支部书记）</t>
  </si>
  <si>
    <t>溪源宫村所辖区域</t>
  </si>
  <si>
    <t>林炳（县政协副主席）</t>
  </si>
  <si>
    <t>余  敏（镇长）</t>
  </si>
  <si>
    <t>林  腾（村支部书记）</t>
  </si>
  <si>
    <t>榕桥村所辖区域</t>
  </si>
  <si>
    <t>林鼎鉴（主任科员）</t>
  </si>
  <si>
    <t>张  检（村支部书记）</t>
  </si>
  <si>
    <t>联心村所辖区域</t>
  </si>
  <si>
    <t>林大思（农业服务中心主任）</t>
  </si>
  <si>
    <t>陈成峰（村支部书记）</t>
  </si>
  <si>
    <t>中美村所辖区域</t>
  </si>
  <si>
    <t>金  清（主任科员）</t>
  </si>
  <si>
    <t>王金峰（村支部书记）</t>
  </si>
  <si>
    <t>岐头村所辖区域</t>
  </si>
  <si>
    <t>许凌纱（副镇长）</t>
  </si>
  <si>
    <t>陈章平（村支部书记）</t>
  </si>
  <si>
    <t>红峰社区所辖区域</t>
  </si>
  <si>
    <t>叶  欣（副镇长）</t>
  </si>
  <si>
    <t>赵必清（村支部书记）</t>
  </si>
  <si>
    <t>沙堤村所辖区域</t>
  </si>
  <si>
    <t>陈礼芳（党委副书记、统战委员）</t>
  </si>
  <si>
    <t>李勇华（村支部书记）</t>
  </si>
  <si>
    <t>蔗洲村所辖区域</t>
  </si>
  <si>
    <t>黄鸿志（党委委员、副镇长）</t>
  </si>
  <si>
    <t>沈行钟（村支部书记）</t>
  </si>
  <si>
    <t>岐安村所辖区域</t>
  </si>
  <si>
    <t>林宝春（主任科员）</t>
  </si>
  <si>
    <t>侯官村所辖区域</t>
  </si>
  <si>
    <t>王国志（村支部书记）</t>
  </si>
  <si>
    <t>林生辉（便民服务中心主任）</t>
  </si>
  <si>
    <t>陈秋收（村支部书记）</t>
  </si>
  <si>
    <t>庄南村所辖区域</t>
  </si>
  <si>
    <t>林冰演（人大主席）</t>
  </si>
  <si>
    <t>红峰社区、蔗洲村所辖区域</t>
  </si>
  <si>
    <t>侯协栋（村支部书记）</t>
  </si>
  <si>
    <t>青州村所辖区域</t>
  </si>
  <si>
    <t>王可仁（主任科员）</t>
  </si>
  <si>
    <t>江  琴（主任科员）</t>
  </si>
  <si>
    <t>林建善（县政协一级调研员）</t>
  </si>
  <si>
    <t>竹岐乡所辖区域</t>
  </si>
  <si>
    <t>李必伟（乡党委书记）</t>
  </si>
  <si>
    <t>金昌玉（村支部书记）</t>
  </si>
  <si>
    <t>苏洋村所辖区域</t>
  </si>
  <si>
    <t>陈景华（县政府副县长）</t>
  </si>
  <si>
    <t>张华鹏（乡长）</t>
  </si>
  <si>
    <t>兰孝桐（村支部书记）</t>
  </si>
  <si>
    <t>白龙村所辖区域</t>
  </si>
  <si>
    <t>陈韶松（县政协副主席）</t>
  </si>
  <si>
    <t>黄永灵（二级主任科员）</t>
  </si>
  <si>
    <t>李善端（村支部书记）</t>
  </si>
  <si>
    <t>春风村所辖区域</t>
  </si>
  <si>
    <t>杨  德（乡人大主席）</t>
  </si>
  <si>
    <t>汶洲村所辖区域</t>
  </si>
  <si>
    <t>林正顺（村支部书记）</t>
  </si>
  <si>
    <t>榕东村所辖区域</t>
  </si>
  <si>
    <t>郑秋化（乡党委副书记、统战委员）</t>
  </si>
  <si>
    <t>榕东、春风村所辖区域</t>
  </si>
  <si>
    <t>陈允燕（村支部书记）</t>
  </si>
  <si>
    <t>榕中村所辖区域</t>
  </si>
  <si>
    <t>林德峰（乡党委委员、副乡长）</t>
  </si>
  <si>
    <t>竹西村所辖区域</t>
  </si>
  <si>
    <t>赵  谋（村支部书记）</t>
  </si>
  <si>
    <t>榕西村所辖区域</t>
  </si>
  <si>
    <t>林晓锋（乡政法委员、副乡长）</t>
  </si>
  <si>
    <t>榕中、榕西村所辖区域</t>
  </si>
  <si>
    <t>林  帅（村支部书记）</t>
  </si>
  <si>
    <t>江  林（乡党委组织委员）</t>
  </si>
  <si>
    <t>元格村所辖区域</t>
  </si>
  <si>
    <t>卢克良（村支部书记）</t>
  </si>
  <si>
    <t>山洋村所辖区域</t>
  </si>
  <si>
    <t>兰书兴（乡党委委员、人武部长）</t>
  </si>
  <si>
    <t>山洋、竹岐村所辖区域</t>
  </si>
  <si>
    <t>连  锋（村支部书记）</t>
  </si>
  <si>
    <t>竹岐村所辖区域</t>
  </si>
  <si>
    <t>黄金凤（副乡长）</t>
  </si>
  <si>
    <t>半岭村所辖区域</t>
  </si>
  <si>
    <t>肖继祖（村支部书记）</t>
  </si>
  <si>
    <t>陈征宇（副乡长）</t>
  </si>
  <si>
    <t>南洋、白龙村所辖区域</t>
  </si>
  <si>
    <t>陈  樑（村支部书记）</t>
  </si>
  <si>
    <t>叶洋、前山村所辖区域</t>
  </si>
  <si>
    <t>钟广彬（村支部书记）</t>
  </si>
  <si>
    <t>火炬村所辖区域</t>
  </si>
  <si>
    <t>翁祚土（三级主任科员）</t>
  </si>
  <si>
    <t>里洋、天台村所辖区域</t>
  </si>
  <si>
    <t>黄宗明（村支部书记）</t>
  </si>
  <si>
    <t>郑  清（三级主任科员）</t>
  </si>
  <si>
    <t>蒲洋、溪南村所辖区域</t>
  </si>
  <si>
    <t>许锦辉（村支部书记）</t>
  </si>
  <si>
    <t>南洋村所辖区域</t>
  </si>
  <si>
    <t>陈  俊（乡司法所所长）</t>
  </si>
  <si>
    <t>罗洋、春光村所辖区域</t>
  </si>
  <si>
    <t>谢  亮（村支部书记）</t>
  </si>
  <si>
    <t>罗洋村所辖区域</t>
  </si>
  <si>
    <t>李文君（综合便民服务中心主任）</t>
  </si>
  <si>
    <t>李  灯（村支部书记）</t>
  </si>
  <si>
    <t>叶洋村所辖区域</t>
  </si>
  <si>
    <t>肖祖胜（综合技术保障中心主任）</t>
  </si>
  <si>
    <t>廖鸿镇（村支部书记）</t>
  </si>
  <si>
    <t>前山村所辖区域</t>
  </si>
  <si>
    <t>方家新（村支部书记）</t>
  </si>
  <si>
    <t>蒲洋村所辖区域</t>
  </si>
  <si>
    <t>黄松根（村支部书记）</t>
  </si>
  <si>
    <t>溪南村所辖区域</t>
  </si>
  <si>
    <t>张玉秀（村支部书记）</t>
  </si>
  <si>
    <t>里洋村所辖区域</t>
  </si>
  <si>
    <t>郑伙民（村支部书记）</t>
  </si>
  <si>
    <t>天台村所辖区域</t>
  </si>
  <si>
    <t>黄家财（村支部书记）</t>
  </si>
  <si>
    <t>春光村所辖区域</t>
  </si>
  <si>
    <t>岳孝森（竹岐林果场场长）</t>
  </si>
  <si>
    <t>竹岐林果场所辖区域</t>
  </si>
  <si>
    <t>张弛（县委常委、宣传部部长）</t>
  </si>
  <si>
    <t>鸿尾乡所辖区域</t>
  </si>
  <si>
    <t>肖钦（乡党委书记）</t>
  </si>
  <si>
    <t>陈宗赛（村委书记）</t>
  </si>
  <si>
    <t>青马村所辖区域</t>
  </si>
  <si>
    <t>余深传（县政府调研员）</t>
  </si>
  <si>
    <t>林善钟（乡长）</t>
  </si>
  <si>
    <t>赖传勇（村委书记）</t>
  </si>
  <si>
    <t>古洋村所辖区域</t>
  </si>
  <si>
    <t>温丹英（党委副书记、统战委员）</t>
  </si>
  <si>
    <t>溪源村、岩石村所辖区域</t>
  </si>
  <si>
    <t>陈良鹏（村委书记）</t>
  </si>
  <si>
    <t>南下村所辖区域</t>
  </si>
  <si>
    <t>吴依俤（一级主任科员）</t>
  </si>
  <si>
    <t>陈锋（村委书记）</t>
  </si>
  <si>
    <t>埕头村所辖区域</t>
  </si>
  <si>
    <t>高晓敏（副乡长）</t>
  </si>
  <si>
    <t>青马村、官路村所辖区域</t>
  </si>
  <si>
    <t>吴发盛（村委书记）</t>
  </si>
  <si>
    <t>元口村所辖区域</t>
  </si>
  <si>
    <t>张榕政（党委委员、副乡长）</t>
  </si>
  <si>
    <t>桥头村（含千里洋）所辖区域</t>
  </si>
  <si>
    <t>张华群（村委书记）</t>
  </si>
  <si>
    <t>奎石村所辖区域</t>
  </si>
  <si>
    <t>李华日（副乡长）</t>
  </si>
  <si>
    <t>元口村、埕头村所辖区域</t>
  </si>
  <si>
    <t>黄善坚（村委书记）</t>
  </si>
  <si>
    <t>大模村所辖区域</t>
  </si>
  <si>
    <t>林作龙（党委宣传委员）</t>
  </si>
  <si>
    <t>郑贻团（村委书记）</t>
  </si>
  <si>
    <t>超墘村所辖区域</t>
  </si>
  <si>
    <t>张大津（党委政法委员、副乡长）</t>
  </si>
  <si>
    <t>大模村、大罕村所辖区域</t>
  </si>
  <si>
    <t>李涛（村委书记）</t>
  </si>
  <si>
    <t>汉头村所辖区域</t>
  </si>
  <si>
    <t>郑浩（党委组织委员）</t>
  </si>
  <si>
    <t>南坑村、里头村所辖区域</t>
  </si>
  <si>
    <t>李立（村委书记）</t>
  </si>
  <si>
    <t>官路村所辖区域</t>
  </si>
  <si>
    <t>林琦（司法所所长）</t>
  </si>
  <si>
    <t>叶友林（村委书记）</t>
  </si>
  <si>
    <t>鸿尾村所辖区域</t>
  </si>
  <si>
    <t>陈登波（二级主任科员）</t>
  </si>
  <si>
    <t>安樟村所辖区域</t>
  </si>
  <si>
    <t>温秀波（村委书记）</t>
  </si>
  <si>
    <t>桥头村所辖区域</t>
  </si>
  <si>
    <t>周宏栋（人大主席）</t>
  </si>
  <si>
    <t>超墘村、南园村所辖区域</t>
  </si>
  <si>
    <t>王理涛（村委书记）</t>
  </si>
  <si>
    <t>南坑村所辖区域</t>
  </si>
  <si>
    <t>张功鹏（二级主任科员）</t>
  </si>
  <si>
    <t>大坑村所辖区域</t>
  </si>
  <si>
    <t>池德宝（村委书记）</t>
  </si>
  <si>
    <t>里头村所辖区域</t>
  </si>
  <si>
    <t>江道勇（综合便民服务中心主任）</t>
  </si>
  <si>
    <t>张文峰（村委书记）</t>
  </si>
  <si>
    <t>方金明（综合行政执法队队长）</t>
  </si>
  <si>
    <t>邱其昌（村委书记）</t>
  </si>
  <si>
    <t>张守芳（综合技术保障中心主任）</t>
  </si>
  <si>
    <t>鸿尾农场所辖区域</t>
  </si>
  <si>
    <t>蒋孝勇（村委书记）</t>
  </si>
  <si>
    <t>溪源村所辖区域</t>
  </si>
  <si>
    <t>张思国（村委书记</t>
  </si>
  <si>
    <t>岩石村所辖区域</t>
  </si>
  <si>
    <t>邓金榕（村委书记）</t>
  </si>
  <si>
    <t>大罕村所辖区域</t>
  </si>
  <si>
    <t>邓雪美（村委书记）</t>
  </si>
  <si>
    <t>南园村所辖区域</t>
  </si>
  <si>
    <t>黄以风（书记）</t>
  </si>
  <si>
    <t>林国晃（县委副书记）</t>
  </si>
  <si>
    <t>荆溪镇所辖区域</t>
  </si>
  <si>
    <t>陈世国（镇党委书记）</t>
  </si>
  <si>
    <t>林秀芳（村委书记）</t>
  </si>
  <si>
    <t>桃田村所辖区域</t>
  </si>
  <si>
    <t>杨航（县委常委、副县长）</t>
  </si>
  <si>
    <t>陈夫文（镇长）</t>
  </si>
  <si>
    <t>林贞亮（村委书记）</t>
  </si>
  <si>
    <t>永丰村所辖区域</t>
  </si>
  <si>
    <t>陈其清（县政府副县长、公安局局长）*</t>
  </si>
  <si>
    <t>郑龙（党委副书记）</t>
  </si>
  <si>
    <t>荆溪、溪下村所辖区域</t>
  </si>
  <si>
    <t>李溦（村委书记）</t>
  </si>
  <si>
    <t>古山洲村所辖区域</t>
  </si>
  <si>
    <t>李木林（党委组织委员）</t>
  </si>
  <si>
    <t>关东村所辖区域</t>
  </si>
  <si>
    <t>林廷焰（村委书记）</t>
  </si>
  <si>
    <t>厚屿村所辖区域</t>
  </si>
  <si>
    <t>黄纪建（纪委书记）</t>
  </si>
  <si>
    <t>六垱村所辖区域</t>
  </si>
  <si>
    <t>程远航（村委书记）</t>
  </si>
  <si>
    <t>桐口村所辖区域</t>
  </si>
  <si>
    <t>林鸿良（四级调研员）</t>
  </si>
  <si>
    <t>光明村所辖区域</t>
  </si>
  <si>
    <t>陈昭永（村委书记）</t>
  </si>
  <si>
    <t>邹勤（二级主任科员）</t>
  </si>
  <si>
    <t>福鼓社区所辖区域</t>
  </si>
  <si>
    <t>郭仁杰（村委书记）</t>
  </si>
  <si>
    <t>溪下村所辖区域</t>
  </si>
  <si>
    <t>林丹亮（党委委员、副镇长）</t>
  </si>
  <si>
    <t>关口村所辖区域</t>
  </si>
  <si>
    <t>林艳斌（社区书记）</t>
  </si>
  <si>
    <t>大佳社区所辖区域</t>
  </si>
  <si>
    <t>程心阳（政法委员、副镇长）</t>
  </si>
  <si>
    <t>徐恒康（村委副书记兼副主任）</t>
  </si>
  <si>
    <t>荆溪村所辖区域</t>
  </si>
  <si>
    <t>刘丹丹（党委宣传委员）</t>
  </si>
  <si>
    <t>埔前村所辖区域</t>
  </si>
  <si>
    <t>程代志（村委书记）</t>
  </si>
  <si>
    <t>港头村所辖区域</t>
  </si>
  <si>
    <t>何世雄（党委委员、武装部长）</t>
  </si>
  <si>
    <t>港头村、临江社区所辖区域</t>
  </si>
  <si>
    <t>畅家铭（村委书记）</t>
  </si>
  <si>
    <t>方晓霞（副镇长）</t>
  </si>
  <si>
    <t>郑成林（村委书记）</t>
  </si>
  <si>
    <t>林超炜（副镇长）</t>
  </si>
  <si>
    <t>关西村所辖区域</t>
  </si>
  <si>
    <t>苏友俊（村委书记）</t>
  </si>
  <si>
    <t>关中村所辖区域</t>
  </si>
  <si>
    <t>陈文硕（副镇长）</t>
  </si>
  <si>
    <t>江登熊（村委书记）</t>
  </si>
  <si>
    <t>陈晓虹（人大副主席、四级主任科员）</t>
  </si>
  <si>
    <t>仁洲村、梁山院林场所辖区域</t>
  </si>
  <si>
    <t>林英（村委书记）</t>
  </si>
  <si>
    <t>仁洲村所辖区域</t>
  </si>
  <si>
    <t>张荣坡（一级主任科员）</t>
  </si>
  <si>
    <t>荷洋村所辖区域</t>
  </si>
  <si>
    <t>王以毅（村委书记）</t>
  </si>
  <si>
    <t>陈秀清（司法所所长）</t>
  </si>
  <si>
    <t>王绍国（村委书记）</t>
  </si>
  <si>
    <t>江作远（综合技术保障中心主任）</t>
  </si>
  <si>
    <t>林玉芳（村委书记）</t>
  </si>
  <si>
    <t>王道先（综合便民服务中心主任）</t>
  </si>
  <si>
    <t>江文生（第一书记）</t>
  </si>
  <si>
    <t>金天峰（城镇发展服务中心主任）</t>
  </si>
  <si>
    <t>吴敏莺（社区书记）</t>
  </si>
  <si>
    <t>临江社区所辖区域</t>
  </si>
  <si>
    <t>林其建（林场场长）</t>
  </si>
  <si>
    <t>梁山院林场所辖区域</t>
  </si>
  <si>
    <t>陈秀香（县委常委、纪委书记）</t>
  </si>
  <si>
    <t>甘蔗街道所辖区域</t>
  </si>
  <si>
    <t>陈祥炜（党工委书记）</t>
  </si>
  <si>
    <t>程章忠（村党支部书记）</t>
  </si>
  <si>
    <t>青岐村所辖区域</t>
  </si>
  <si>
    <t>赵兴（县委常委、副县长）</t>
  </si>
  <si>
    <t>谢颂伟（党工委副书记、办事处主任）</t>
  </si>
  <si>
    <t>程建烽（村党支部书记）</t>
  </si>
  <si>
    <t>大元村所辖区域</t>
  </si>
  <si>
    <t>陈建鋆（综合技术保障中心主任）</t>
  </si>
  <si>
    <t>流洋村、双福社区所辖区域</t>
  </si>
  <si>
    <t>程文达（村党支部书记）</t>
  </si>
  <si>
    <t>长江村所辖区域</t>
  </si>
  <si>
    <t>谢智榕（党工委副书记）</t>
  </si>
  <si>
    <t>长江村、昙石村所辖区域</t>
  </si>
  <si>
    <t>林必强（村党支部书记）</t>
  </si>
  <si>
    <t>十字村所辖区域</t>
  </si>
  <si>
    <t>阮弟平（党工委委员、办事处副主任）</t>
  </si>
  <si>
    <t>大元村、洽浦村、街道果林场所辖区域</t>
  </si>
  <si>
    <t>林善钗（村党支部书记）</t>
  </si>
  <si>
    <t>双池村所辖区域</t>
  </si>
  <si>
    <t>林  显（党工委政法委员、办事处副主任）</t>
  </si>
  <si>
    <t>三英村、山前村所辖区域</t>
  </si>
  <si>
    <t>程道霖（村党支部书记）</t>
  </si>
  <si>
    <t>五福村所辖区域</t>
  </si>
  <si>
    <t>叶燕钦（党工委组织委员）</t>
  </si>
  <si>
    <t>福龙社区、滨江社区所辖区域</t>
  </si>
  <si>
    <t>洪新光（村党支部书记）</t>
  </si>
  <si>
    <t>化龙村所辖区域</t>
  </si>
  <si>
    <t>林  青（党工委宣传委员）</t>
  </si>
  <si>
    <t>三福社区、瀛洲社区所辖区域</t>
  </si>
  <si>
    <t>程  芳（村党支部书记）</t>
  </si>
  <si>
    <t>三英村所辖区域</t>
  </si>
  <si>
    <t>郑林锦（党工委委员、武装部长）</t>
  </si>
  <si>
    <t>青岐村、化龙村所辖区域</t>
  </si>
  <si>
    <t>张维样（村党支部书记）</t>
  </si>
  <si>
    <t>山前村所辖区域</t>
  </si>
  <si>
    <t>王忠兵（办事处副主任）</t>
  </si>
  <si>
    <t>双池村、南山村所辖区域</t>
  </si>
  <si>
    <t>程文平（村党支部书记）</t>
  </si>
  <si>
    <t>横屿村所辖区域</t>
  </si>
  <si>
    <t>林昌场（三级主任科员）</t>
  </si>
  <si>
    <t>陈祖琼（村党支部书记）</t>
  </si>
  <si>
    <t>南山村所辖区域</t>
  </si>
  <si>
    <t>陈星文（执法队队长）</t>
  </si>
  <si>
    <t>黄金栋（村党支部书记）</t>
  </si>
  <si>
    <t>昙石村所辖区域</t>
  </si>
  <si>
    <t>芦洪焰（便民服务中心主任）</t>
  </si>
  <si>
    <t>洪贵祥（村党支部书记）</t>
  </si>
  <si>
    <t>洽浦村所辖区域</t>
  </si>
  <si>
    <t>陈永鑫（村党支部书记）</t>
  </si>
  <si>
    <t>流洋村所辖区域</t>
  </si>
  <si>
    <t>李  烨（社区党支部书记）</t>
  </si>
  <si>
    <t>福龙社区所辖区域</t>
  </si>
  <si>
    <t>陈  文（社区党支部书记）</t>
  </si>
  <si>
    <t>三福社区所辖区域</t>
  </si>
  <si>
    <t>洪启栋（社区党支部书记）</t>
  </si>
  <si>
    <t>双福社区所辖区域</t>
  </si>
  <si>
    <t>程宇清（社区党支部书记）</t>
  </si>
  <si>
    <t>滨江社区所辖区域</t>
  </si>
  <si>
    <t>陈丽梅（社区党支部书记）</t>
  </si>
  <si>
    <t>瀛洲社区所辖区域</t>
  </si>
  <si>
    <t>余云平（农林场护林员）</t>
  </si>
  <si>
    <t>街道农林场辖区</t>
  </si>
  <si>
    <t>陈祥波（县政协党组书记、主席）</t>
  </si>
  <si>
    <t>白沙镇所辖区域</t>
  </si>
  <si>
    <t>朱小珊（党委书记）</t>
  </si>
  <si>
    <t>危水平（村支部书记）</t>
  </si>
  <si>
    <t>孔元村所辖区域</t>
  </si>
  <si>
    <t>林燕（县人大常委会副主任）</t>
  </si>
  <si>
    <t>程章春（镇长）</t>
  </si>
  <si>
    <t>陈存才（村支部书记）</t>
  </si>
  <si>
    <t>坑头村所辖区域</t>
  </si>
  <si>
    <t>曾小榕（县政府副县长）</t>
  </si>
  <si>
    <t>林依铿（一级主任科员）</t>
  </si>
  <si>
    <t>李永旺（村支部书记）</t>
  </si>
  <si>
    <t>联坑村所辖区域</t>
  </si>
  <si>
    <t>叶邦楚（人大主席）</t>
  </si>
  <si>
    <t>大目溪村、院埕村、镇茶场所辖区域</t>
  </si>
  <si>
    <t>张继凯（村支部书记）</t>
  </si>
  <si>
    <t>大目溪村所辖区域</t>
  </si>
  <si>
    <t>林勇坚（党委副书记）</t>
  </si>
  <si>
    <t>上寨村、新坡村所辖区域</t>
  </si>
  <si>
    <t>蒋凤兰（村支部书记）</t>
  </si>
  <si>
    <t>院埕村所辖区域</t>
  </si>
  <si>
    <t>江崇寿（党委委员、副镇长）</t>
  </si>
  <si>
    <t>溪头村所辖区域</t>
  </si>
  <si>
    <t>张  翔（村支部书记）</t>
  </si>
  <si>
    <t>梧桐下村所辖区域</t>
  </si>
  <si>
    <t>陈再伯（政法委员、副镇长）</t>
  </si>
  <si>
    <t>梧桐下村、大目埕村所辖区域</t>
  </si>
  <si>
    <t>陈绍勇（村支部书记）</t>
  </si>
  <si>
    <t>大目埕村所辖区域</t>
  </si>
  <si>
    <t>陈光镜（副镇长）</t>
  </si>
  <si>
    <t>林柄村、井下村所辖区域</t>
  </si>
  <si>
    <t>陈宗来（村支部书记）</t>
  </si>
  <si>
    <t>洋石村所辖区域</t>
  </si>
  <si>
    <t>陈维彬（党委委员、武装部长）</t>
  </si>
  <si>
    <t>郑武炜（村支部书记）</t>
  </si>
  <si>
    <t>汤院村所辖区域</t>
  </si>
  <si>
    <t>坑头村、联坑村所辖区域</t>
  </si>
  <si>
    <t>李模云（村支部书记）</t>
  </si>
  <si>
    <t>大濑村所辖区域</t>
  </si>
  <si>
    <t>唐立球（二级主任科员）</t>
  </si>
  <si>
    <t>白沙村所辖区域</t>
  </si>
  <si>
    <t>林岳绥（村支部书记）</t>
  </si>
  <si>
    <t>马坑村所辖区域</t>
  </si>
  <si>
    <t>邓信贤（二级主任科员）</t>
  </si>
  <si>
    <t>马坑村、汤院村所辖区域</t>
  </si>
  <si>
    <t>王  辉（村支部书记）</t>
  </si>
  <si>
    <t>陈新国（二级主任科员）</t>
  </si>
  <si>
    <t>唐举村、上岐村所辖区域</t>
  </si>
  <si>
    <t>张仁彬（村支部书记）</t>
  </si>
  <si>
    <t>林水金（三级主任科员）</t>
  </si>
  <si>
    <t>江本钗（村支部书记）</t>
  </si>
  <si>
    <t>上寨村所辖区域</t>
  </si>
  <si>
    <t>陈  芳（司法所所长）</t>
  </si>
  <si>
    <t>方济安（村支部书记）</t>
  </si>
  <si>
    <t>楼格村所辖区域</t>
  </si>
  <si>
    <t>马圣贵（综合执法队队长）</t>
  </si>
  <si>
    <t>林  伟（村支部书记）</t>
  </si>
  <si>
    <t>汶溪村所辖区域</t>
  </si>
  <si>
    <t>林升源（村支部书记）</t>
  </si>
  <si>
    <t>上岐村所辖区域</t>
  </si>
  <si>
    <t>江  华（村支部书记）</t>
  </si>
  <si>
    <t>唐举村所辖区域</t>
  </si>
  <si>
    <t>罗立国（村支部书记）</t>
  </si>
  <si>
    <t>井下村所辖区域</t>
  </si>
  <si>
    <t>李君彬（村支部书记）</t>
  </si>
  <si>
    <t>新坡村所辖区域</t>
  </si>
  <si>
    <t>李厚美（村支部书记）</t>
  </si>
  <si>
    <t>林柄村所辖区域</t>
  </si>
  <si>
    <t>张继凯（镇茶场场长）</t>
  </si>
  <si>
    <t>镇茶场所辖区域</t>
  </si>
  <si>
    <t>查水金（县委常委、人武部部长）</t>
  </si>
  <si>
    <t>苏  源（乡党委书记）</t>
  </si>
  <si>
    <t>洋里乡所辖区域</t>
  </si>
  <si>
    <t>江忠丽（村总支书记）</t>
  </si>
  <si>
    <t>洋里村所辖区域</t>
  </si>
  <si>
    <t>谢衡湘（县政协四级调研员）</t>
  </si>
  <si>
    <t>吴星镜（乡长）</t>
  </si>
  <si>
    <t>谢在亮（村总支书记）</t>
  </si>
  <si>
    <t>安仁村所辖区域</t>
  </si>
  <si>
    <t>江业潮（三级主任科员）</t>
  </si>
  <si>
    <t>连  东（村支部书记）</t>
  </si>
  <si>
    <t>锡地村所辖区域</t>
  </si>
  <si>
    <t>余广敬（人大主席）</t>
  </si>
  <si>
    <t>林立平（村支部书记）</t>
  </si>
  <si>
    <t>茶苑村所辖区域</t>
  </si>
  <si>
    <t>林朝阳（司法所所长）</t>
  </si>
  <si>
    <t>刘洋、林洋村所辖区域</t>
  </si>
  <si>
    <t>陈允平（村支部书记）</t>
  </si>
  <si>
    <t>绅带村所辖区域</t>
  </si>
  <si>
    <t>江贤喆（党委委员、副乡长）</t>
  </si>
  <si>
    <t>际兜、洋头村所辖区域</t>
  </si>
  <si>
    <t>张维景（村支部书记）</t>
  </si>
  <si>
    <t>新见村所辖区域</t>
  </si>
  <si>
    <t>江能淦（政法委员、副乡长）</t>
  </si>
  <si>
    <t>金田、梧洋村所辖区域</t>
  </si>
  <si>
    <t>江仁妥（村支部书记）</t>
  </si>
  <si>
    <t>花桥村所辖区域</t>
  </si>
  <si>
    <t>林  潇（党委组织、宣传委员）</t>
  </si>
  <si>
    <t>绅带、锡地村所辖区域</t>
  </si>
  <si>
    <t>王礼炎（村支部书记）</t>
  </si>
  <si>
    <t>仙门村所辖区域</t>
  </si>
  <si>
    <t>陈道美（党委委员、武装部长）</t>
  </si>
  <si>
    <t>后坑、张际村所辖区域</t>
  </si>
  <si>
    <t>江  帆（村支部书记）</t>
  </si>
  <si>
    <t>岭兜村所辖区域</t>
  </si>
  <si>
    <t>李  洋（副乡长）</t>
  </si>
  <si>
    <t>梧溪、茶苑村所辖区域</t>
  </si>
  <si>
    <t>罗  清（村支部书记）</t>
  </si>
  <si>
    <t>仙洋村所辖区域</t>
  </si>
  <si>
    <t>罗燕秋（副乡长）</t>
  </si>
  <si>
    <t>仙洋、岭兜村所辖区域</t>
  </si>
  <si>
    <t>林文政（村支部书记）</t>
  </si>
  <si>
    <t>后坑村所辖区域</t>
  </si>
  <si>
    <t>郑文伟（二级主任科员）</t>
  </si>
  <si>
    <t>花桥、绅带村所辖区域</t>
  </si>
  <si>
    <t>陈伯华（村支部书记）</t>
  </si>
  <si>
    <t>张际村所辖区域</t>
  </si>
  <si>
    <t>李名道（四级主任科员）</t>
  </si>
  <si>
    <t>长基、刘地村所辖区域</t>
  </si>
  <si>
    <t>林修同（村支部书记)</t>
  </si>
  <si>
    <t>长基村所辖区域</t>
  </si>
  <si>
    <t>江贤广（事业副科）</t>
  </si>
  <si>
    <t>安仁村、坪古洋场所辖区域</t>
  </si>
  <si>
    <t>张世用(村支部书记)</t>
  </si>
  <si>
    <t>林洋村所辖区域</t>
  </si>
  <si>
    <t>施宇豪（事业副科）</t>
  </si>
  <si>
    <t>田垱、廷洋村所辖区域</t>
  </si>
  <si>
    <t>季高铝(村支部书记)</t>
  </si>
  <si>
    <t>刘洋村所辖区域</t>
  </si>
  <si>
    <t>魏信金(村支部书记)</t>
  </si>
  <si>
    <t>刘地村所辖区域</t>
  </si>
  <si>
    <t>张文秀(村支部书记)</t>
  </si>
  <si>
    <t>田垱村所辖区域</t>
  </si>
  <si>
    <t>张正松(村支部书记）</t>
  </si>
  <si>
    <t>金田村所辖区域</t>
  </si>
  <si>
    <t>王仁渭（村支部书记）</t>
  </si>
  <si>
    <t>廷洋村所辖区域</t>
  </si>
  <si>
    <t>周忠钦(村支部书记)</t>
  </si>
  <si>
    <t>洋头村所辖区域</t>
  </si>
  <si>
    <t>余小荣(村支部书记)</t>
  </si>
  <si>
    <t>梧溪村所辖区域</t>
  </si>
  <si>
    <t>李择江(村支部书记)</t>
  </si>
  <si>
    <t>友泉村所辖区域</t>
  </si>
  <si>
    <t>林良琮(村支部书记)</t>
  </si>
  <si>
    <t>梧洋村所辖区域</t>
  </si>
  <si>
    <t>林世茂(村支部书记)</t>
  </si>
  <si>
    <t>际兜村所辖区域</t>
  </si>
  <si>
    <t>江礼勋(场长)</t>
  </si>
  <si>
    <t>坪古洋场所辖区域</t>
  </si>
  <si>
    <t>高用建(场长)</t>
  </si>
  <si>
    <t>田垱茶场所辖区域</t>
  </si>
  <si>
    <t>林小迓（县委常委、统战部部长）</t>
  </si>
  <si>
    <t>大湖乡</t>
  </si>
  <si>
    <t>吴新春（乡党委书记）</t>
  </si>
  <si>
    <t>大湖乡所辖区域</t>
  </si>
  <si>
    <t>余广辉（村委书记）</t>
  </si>
  <si>
    <t>大湖村所辖区域</t>
  </si>
  <si>
    <t>阙庆熹（县人大常委会党组成员）</t>
  </si>
  <si>
    <t>林冬晖（乡长）</t>
  </si>
  <si>
    <t>陈仲兴（村委书记）</t>
  </si>
  <si>
    <t>新塘村所辖区域</t>
  </si>
  <si>
    <t>周君惠（副主任科员）</t>
  </si>
  <si>
    <t>武竹、彭湖所辖区域</t>
  </si>
  <si>
    <t>陈修元（村委书记）</t>
  </si>
  <si>
    <t>箬洋村所辖区域</t>
  </si>
  <si>
    <t>朱小琦（人大主席）</t>
  </si>
  <si>
    <t>大湖、新塘所辖区域</t>
  </si>
  <si>
    <t>翁柞棋（村委书记）</t>
  </si>
  <si>
    <t>马墘村所辖区域</t>
  </si>
  <si>
    <t>王纯如（党委副书记、统战委员）</t>
  </si>
  <si>
    <t>茶坪、六锦所辖区域</t>
  </si>
  <si>
    <t>陈爱香（村委书记）</t>
  </si>
  <si>
    <t>洋山村所辖区域</t>
  </si>
  <si>
    <t>周建斌（党委委员、副乡长）</t>
  </si>
  <si>
    <t>东姚、墙坪所辖区域</t>
  </si>
  <si>
    <t>吴仁增（村委书记）</t>
  </si>
  <si>
    <t>后井村所辖区域</t>
  </si>
  <si>
    <t>陈学钟（党委政法委员、副乡长）</t>
  </si>
  <si>
    <t>江洋、角洋、江洋农场所辖区域</t>
  </si>
  <si>
    <t>潘如端（村委书记）</t>
  </si>
  <si>
    <t>仙山村所辖区域</t>
  </si>
  <si>
    <t>雷秀花（党委组织、宣传委员）</t>
  </si>
  <si>
    <t>马墘、洋山所辖区域</t>
  </si>
  <si>
    <t>马圣伟（村委书记）</t>
  </si>
  <si>
    <t>大坪村所辖区域</t>
  </si>
  <si>
    <t>林勇登（党委委员、武装部部长）</t>
  </si>
  <si>
    <t>东墘、箬洋所辖区域</t>
  </si>
  <si>
    <t>李杰（村委书记）</t>
  </si>
  <si>
    <t>珍山村所辖区域</t>
  </si>
  <si>
    <t>邹示林（副乡长）</t>
  </si>
  <si>
    <t>雪峰、后洋所辖区域</t>
  </si>
  <si>
    <t>陈守兰（村委书记）</t>
  </si>
  <si>
    <t>后洋村所辖区域</t>
  </si>
  <si>
    <t>冯尚敏（副主任科员）</t>
  </si>
  <si>
    <t>后井、仙山所辖区域</t>
  </si>
  <si>
    <t>李桂林（村委书记）</t>
  </si>
  <si>
    <t>双溪村所辖区域</t>
  </si>
  <si>
    <t>陈辉（司法所所长）</t>
  </si>
  <si>
    <t>大池所辖区域</t>
  </si>
  <si>
    <t>严为心（村委书记）</t>
  </si>
  <si>
    <t>上苑村所辖区域</t>
  </si>
  <si>
    <t>詹永平（市场监督所所长）</t>
  </si>
  <si>
    <t>岭头所辖区域</t>
  </si>
  <si>
    <t>陈依全（村委书记）</t>
  </si>
  <si>
    <t>兰田村所辖区域</t>
  </si>
  <si>
    <t>金昌銮（四级主任科员）</t>
  </si>
  <si>
    <t>坂头村所辖区域</t>
  </si>
  <si>
    <t>严为权（村委书记）</t>
  </si>
  <si>
    <t>雪峰村所辖区域</t>
  </si>
  <si>
    <t>林良晶（综合便民服务中心主任）</t>
  </si>
  <si>
    <t>珍山村、大坪村所辖区域</t>
  </si>
  <si>
    <t>洪依妹（村委书记）</t>
  </si>
  <si>
    <t>大池村所辖区域</t>
  </si>
  <si>
    <t>余述（综合技术保障中心主任）</t>
  </si>
  <si>
    <t>双溪村、碾坑村所辖区域</t>
  </si>
  <si>
    <t>梁齐元（村委书记）</t>
  </si>
  <si>
    <t>碾坑村所辖区域</t>
  </si>
  <si>
    <t>陈清（综合行政执法队队长）</t>
  </si>
  <si>
    <t>兰田村、上苑村所辖区域</t>
  </si>
  <si>
    <t>朱必孔（村委书记）</t>
  </si>
  <si>
    <t>岭头村所辖区域</t>
  </si>
  <si>
    <t>姚心佃（村委书记）</t>
  </si>
  <si>
    <t>东姚村所辖区域</t>
  </si>
  <si>
    <t>陈宜纯（村委书记）</t>
  </si>
  <si>
    <t>墙坪村所辖区域</t>
  </si>
  <si>
    <t>刘用振（村委书记）</t>
  </si>
  <si>
    <t>东墘村所辖区域</t>
  </si>
  <si>
    <t>刘兴春（村委书记）</t>
  </si>
  <si>
    <t>林秋凤（村委书记）</t>
  </si>
  <si>
    <t>茶坪村所辖区域</t>
  </si>
  <si>
    <t>陈华（村委书记）</t>
  </si>
  <si>
    <t>六锦村所辖区域</t>
  </si>
  <si>
    <t>何永清（村委书记）</t>
  </si>
  <si>
    <t>江洋村所辖区域</t>
  </si>
  <si>
    <t>高文登（村委书记）</t>
  </si>
  <si>
    <t>彭湖村所辖区域</t>
  </si>
  <si>
    <t>范为鹏（村委书记）</t>
  </si>
  <si>
    <t>武竹村所辖区域</t>
  </si>
  <si>
    <t>郑广树（村委书记）</t>
  </si>
  <si>
    <t>角洋村所辖区域</t>
  </si>
  <si>
    <t>何永雄（江洋农场场长）</t>
  </si>
  <si>
    <t>江洋农场所辖区域</t>
  </si>
  <si>
    <t>陈昭锋（县政协副主席）</t>
  </si>
  <si>
    <t>廷坪乡所辖区域</t>
  </si>
  <si>
    <t>陈铭（党委书记）</t>
  </si>
  <si>
    <t>李维福（村支部书记）</t>
  </si>
  <si>
    <t>廷坪村所辖区域</t>
  </si>
  <si>
    <t>吴宏波（县政协党组成员）</t>
  </si>
  <si>
    <t>张明星（乡长）</t>
  </si>
  <si>
    <t>冯榕（村支部书记）</t>
  </si>
  <si>
    <t>溪坪村所辖区域</t>
  </si>
  <si>
    <t>杨江义（党委委员、武装部部长）</t>
  </si>
  <si>
    <t>石洋、曹地所辖区域</t>
  </si>
  <si>
    <t>陈登杰（村支部副书记）</t>
  </si>
  <si>
    <t>西坑村所辖区域</t>
  </si>
  <si>
    <t>陈世应（人大主席）</t>
  </si>
  <si>
    <t>洪山、西山、岩头所辖区域</t>
  </si>
  <si>
    <t>张后明（村支部书记）</t>
  </si>
  <si>
    <t>下洋村所辖区域</t>
  </si>
  <si>
    <t>王朝锦（党委副书记、统战委员）</t>
  </si>
  <si>
    <t>溪坪、石井、罗桥所辖区域</t>
  </si>
  <si>
    <t>张后东（村支部书记）</t>
  </si>
  <si>
    <t>文山岗村所辖区域</t>
  </si>
  <si>
    <t>潘小平（党委委员、副乡长）</t>
  </si>
  <si>
    <t>广坪、汶合所辖区域</t>
  </si>
  <si>
    <t>肖书权（村支部书记）</t>
  </si>
  <si>
    <t>黄埔村所辖区域</t>
  </si>
  <si>
    <t>林文程（党委政法委员、副乡长）</t>
  </si>
  <si>
    <t>马厝、盘岭、赤坑所辖区域</t>
  </si>
  <si>
    <t>肖陈莺（村支部书记）</t>
  </si>
  <si>
    <t>洪山村所辖区域</t>
  </si>
  <si>
    <t>徐辉（党委组织、宣传委员）</t>
  </si>
  <si>
    <t>蕉溪、黄埔所辖区域</t>
  </si>
  <si>
    <t>肖清文（村支部书记）</t>
  </si>
  <si>
    <t>岩头村所辖区域</t>
  </si>
  <si>
    <t>黄杨胜（副乡长）</t>
  </si>
  <si>
    <t>文山岗、后溪、池坑所辖区域</t>
  </si>
  <si>
    <t>郑益栋（村支部书记）</t>
  </si>
  <si>
    <t>西山村所辖区域</t>
  </si>
  <si>
    <t>朱欣凯（司法所所长）</t>
  </si>
  <si>
    <t>廷坪、石坑、流源所辖区域</t>
  </si>
  <si>
    <t>马惠珍（村支部书记）</t>
  </si>
  <si>
    <t>马厝村所辖区域</t>
  </si>
  <si>
    <t>江云林（综合技术保障中心主任）</t>
  </si>
  <si>
    <t>下洋、西坑所辖区域</t>
  </si>
  <si>
    <t>林德海（村支部书记）</t>
  </si>
  <si>
    <t>盘岭村所辖区域</t>
  </si>
  <si>
    <t>林宇斌（综合行政执法队队长）</t>
  </si>
  <si>
    <t>塘里、尾桥所辖区域</t>
  </si>
  <si>
    <t>林立务（村支部书记）</t>
  </si>
  <si>
    <t>赤坑村所辖区域</t>
  </si>
  <si>
    <t>陈时强（村支部书记）</t>
  </si>
  <si>
    <t>罗桥村所辖区域</t>
  </si>
  <si>
    <t>李昌淦（村支部书记）</t>
  </si>
  <si>
    <t>蕉溪村所辖区域</t>
  </si>
  <si>
    <t>周成镜（村支部书记）</t>
  </si>
  <si>
    <t>曹地村所辖区域</t>
  </si>
  <si>
    <t>林邦桂（村支部副书记）</t>
  </si>
  <si>
    <t>汶合村所辖区域</t>
  </si>
  <si>
    <t>陈孝艳（村支部书记）</t>
  </si>
  <si>
    <t>广坪村所辖区域</t>
  </si>
  <si>
    <t>郑煌（村支部书记）</t>
  </si>
  <si>
    <t>石洋村所辖区域</t>
  </si>
  <si>
    <t>陈魁柱（村支部书记）</t>
  </si>
  <si>
    <t>石井村所辖区域</t>
  </si>
  <si>
    <t>方能惠（村支部书记）</t>
  </si>
  <si>
    <t>流源村所辖区域</t>
  </si>
  <si>
    <t>方津（村支部书记）</t>
  </si>
  <si>
    <t>尾桥村所辖区域</t>
  </si>
  <si>
    <t>郑能存（村支部书记）</t>
  </si>
  <si>
    <t>塘里村所辖区域</t>
  </si>
  <si>
    <t>赖启武（村支部书记）</t>
  </si>
  <si>
    <t>石坑村所辖区域</t>
  </si>
  <si>
    <t>林国水（村支部书记）</t>
  </si>
  <si>
    <t>后溪村所辖区域</t>
  </si>
  <si>
    <t>林济锈（村支部书记）</t>
  </si>
  <si>
    <t>池坑村所辖区域</t>
  </si>
  <si>
    <t>郑铭魁（县人大常委会二级调研员）</t>
  </si>
  <si>
    <t>小箬乡所辖区域</t>
  </si>
  <si>
    <t>林斌（乡党委书记）</t>
  </si>
  <si>
    <t>陈其铨（村委书记）</t>
  </si>
  <si>
    <t>小箬村所辖区域</t>
  </si>
  <si>
    <t>郑钱清（县人大常委会副主任）</t>
  </si>
  <si>
    <t>池财俊（乡长）</t>
  </si>
  <si>
    <t>林  坚（村委书记）</t>
  </si>
  <si>
    <t>湖柄村所辖区域</t>
  </si>
  <si>
    <t>郑孙鼎（主任科员）</t>
  </si>
  <si>
    <t>林允演（村委书记）</t>
  </si>
  <si>
    <t>西村村所辖区域</t>
  </si>
  <si>
    <t>洪华涛（政法委员、副乡长）</t>
  </si>
  <si>
    <t>卓华灿（村委书记）</t>
  </si>
  <si>
    <t>大坂村所辖区域</t>
  </si>
  <si>
    <t>程菲菲（副乡长）</t>
  </si>
  <si>
    <t>陈思新（村委书记）</t>
  </si>
  <si>
    <t>中平村所辖区域</t>
  </si>
  <si>
    <t>黄洁（组织委员）</t>
  </si>
  <si>
    <t>王章番（村委书记）</t>
  </si>
  <si>
    <t>尚格村所辖区域</t>
  </si>
  <si>
    <t>李奔（武装部长）</t>
  </si>
  <si>
    <t>杨华容（村委书记）</t>
  </si>
  <si>
    <t>福田村所辖区域</t>
  </si>
  <si>
    <t>陈登春（村委书记）</t>
  </si>
  <si>
    <t>尚锦村所辖区域</t>
  </si>
  <si>
    <t>阮依秀（主任科员）</t>
  </si>
  <si>
    <t>胡小军（副书记）</t>
  </si>
  <si>
    <t>周燕（常务副乡长）</t>
  </si>
  <si>
    <t>闽清县三级林长及责任区域</t>
  </si>
  <si>
    <t>孙利（县委书记）；赵春荣（县委副书记，县长）</t>
  </si>
  <si>
    <t>林燕青（县委副书记）</t>
  </si>
  <si>
    <t>金沙</t>
  </si>
  <si>
    <t>黄敬国（党委书记、一级主任科员）；
池守庄（党委副书记、镇长）</t>
  </si>
  <si>
    <t>谢德金（正科级干部）</t>
  </si>
  <si>
    <t>鹤林村</t>
  </si>
  <si>
    <t>俞文忠（鹤林村村支部委员）</t>
  </si>
  <si>
    <t>鹤垱村</t>
  </si>
  <si>
    <t>林乐贤（鹤垱村村支部委员）</t>
  </si>
  <si>
    <t>沃头村</t>
  </si>
  <si>
    <t>罗星水（沃头村村支部书记）</t>
  </si>
  <si>
    <t>光辉村</t>
  </si>
  <si>
    <t>黄道伟（光辉村村支部委员）</t>
  </si>
  <si>
    <t>三太村</t>
  </si>
  <si>
    <t>黄智煌（三太村村支部书记）</t>
  </si>
  <si>
    <t>广峰村</t>
  </si>
  <si>
    <t>林武（广峰村村支部委员）</t>
  </si>
  <si>
    <t>前坑村</t>
  </si>
  <si>
    <t>黄昌芳（前坑村村支部书记）</t>
  </si>
  <si>
    <t>溪头村</t>
  </si>
  <si>
    <t>林锦松（溪头村村支部委员）</t>
  </si>
  <si>
    <t>下林村</t>
  </si>
  <si>
    <t>张丹（下林村村支部委员）</t>
  </si>
  <si>
    <t>墘面村</t>
  </si>
  <si>
    <t>郑存义（墘面村村支部书记）</t>
  </si>
  <si>
    <t>上演村</t>
  </si>
  <si>
    <t>谢明灯（上演村村支部书记)</t>
  </si>
  <si>
    <t>东坑村</t>
  </si>
  <si>
    <t>余永明（东坑村村支部委员）</t>
  </si>
  <si>
    <t>宝峰村</t>
  </si>
  <si>
    <t>黄泽广（宝峰村村支部委员）</t>
  </si>
  <si>
    <t>城门村</t>
  </si>
  <si>
    <t>黄诗凤（城门村村支部书记）</t>
  </si>
  <si>
    <t>云际村</t>
  </si>
  <si>
    <t>吴德壮（云际村村支部书记）</t>
  </si>
  <si>
    <t>巫岭村</t>
  </si>
  <si>
    <t>蒋友国（巫岭村村支部书记）</t>
  </si>
  <si>
    <t>古洋村</t>
  </si>
  <si>
    <t>朱学德（古洋村村支部书记）</t>
  </si>
  <si>
    <t>重坑村</t>
  </si>
  <si>
    <t>朱钦（重坑村村支部书记）</t>
  </si>
  <si>
    <t>白中</t>
  </si>
  <si>
    <t>黄树东（党委书记）；
林燕河（党委副书记、镇长）</t>
  </si>
  <si>
    <t>许赞言（二级主任科员）</t>
  </si>
  <si>
    <t>钱跃铿（村主任）</t>
  </si>
  <si>
    <t>吴贤相</t>
  </si>
  <si>
    <t>珠中村</t>
  </si>
  <si>
    <t>吴宜成（村主任）</t>
  </si>
  <si>
    <t>吴宜海</t>
  </si>
  <si>
    <t>保林村</t>
  </si>
  <si>
    <t>刘飞龙（村主任）</t>
  </si>
  <si>
    <t>刘美玲</t>
  </si>
  <si>
    <t>普贤村</t>
  </si>
  <si>
    <t>刘政容（村主任）</t>
  </si>
  <si>
    <t>黄  滨</t>
  </si>
  <si>
    <t>白汀村</t>
  </si>
  <si>
    <t>张永清（村主任）</t>
  </si>
  <si>
    <t>姚瑞钦</t>
  </si>
  <si>
    <t>前坂村</t>
  </si>
  <si>
    <t>俞  熔（村主任）</t>
  </si>
  <si>
    <t>黄东旭</t>
  </si>
  <si>
    <t>黄石村</t>
  </si>
  <si>
    <t>林华瑞（村主任）</t>
  </si>
  <si>
    <t>林  涛</t>
  </si>
  <si>
    <t>攸太村</t>
  </si>
  <si>
    <t>池贤敏（村主任）</t>
  </si>
  <si>
    <t>高学枫</t>
  </si>
  <si>
    <t>梅坂村</t>
  </si>
  <si>
    <t>尹仕生（村主任）</t>
  </si>
  <si>
    <t>方恭鑫</t>
  </si>
  <si>
    <t>可梅村</t>
  </si>
  <si>
    <t>尹仕希（村主任）</t>
  </si>
  <si>
    <t>黄建明</t>
  </si>
  <si>
    <t>继新村</t>
  </si>
  <si>
    <t>姚立峰（村主任）</t>
  </si>
  <si>
    <t>姚知彬</t>
  </si>
  <si>
    <t>继善村</t>
  </si>
  <si>
    <t>张永精（村主任）</t>
  </si>
  <si>
    <t>张永鑫</t>
  </si>
  <si>
    <t>霞溪村</t>
  </si>
  <si>
    <t>俞  魁（村主任）</t>
  </si>
  <si>
    <t>许城城</t>
  </si>
  <si>
    <t>池园</t>
  </si>
  <si>
    <t>黄勇（镇党委书记)；
黄为端（镇长）</t>
  </si>
  <si>
    <t>詹有观（常务副镇长）</t>
  </si>
  <si>
    <t>井后村</t>
  </si>
  <si>
    <t>吴龙坚（村主任）</t>
  </si>
  <si>
    <t>宝新村</t>
  </si>
  <si>
    <t>彭苏闽（村主任）</t>
  </si>
  <si>
    <t>宝山村</t>
  </si>
  <si>
    <t>李泽（村主任）</t>
  </si>
  <si>
    <t>陈厝垅村</t>
  </si>
  <si>
    <t>朱小青（村主任）</t>
  </si>
  <si>
    <t>詹友新（村主任）</t>
  </si>
  <si>
    <t>仁周村</t>
  </si>
  <si>
    <t>林荣（村主任）</t>
  </si>
  <si>
    <t>店前村</t>
  </si>
  <si>
    <t>黄家忠（村主任）</t>
  </si>
  <si>
    <t>田地村</t>
  </si>
  <si>
    <t>东前村</t>
  </si>
  <si>
    <t>汪义秒（村主任）</t>
  </si>
  <si>
    <t>池园村</t>
  </si>
  <si>
    <t>刘文强（村主任）</t>
  </si>
  <si>
    <t>隔兜村</t>
  </si>
  <si>
    <t>黄晓彬（村主任）</t>
  </si>
  <si>
    <t>潘亭村</t>
  </si>
  <si>
    <t>许泉（村主任）</t>
  </si>
  <si>
    <t>蒋家衡（村主任）</t>
  </si>
  <si>
    <t>丽山村</t>
  </si>
  <si>
    <t>刘登（村主任）</t>
  </si>
  <si>
    <t>九斗村</t>
  </si>
  <si>
    <t>吴崇云（村主任）</t>
  </si>
  <si>
    <t>顶坑村</t>
  </si>
  <si>
    <t>刘希健（村主任）</t>
  </si>
  <si>
    <t>福斗村</t>
  </si>
  <si>
    <t>詹丽清（村主任）</t>
  </si>
  <si>
    <t>丽星村</t>
  </si>
  <si>
    <t>赖焕湘（村主任）</t>
  </si>
  <si>
    <t>东洋村</t>
  </si>
  <si>
    <t>张朝美（村主任）</t>
  </si>
  <si>
    <t>上莲</t>
  </si>
  <si>
    <t>黄伟（党委书记）；
辛江龙（党委副书记、乡长）</t>
  </si>
  <si>
    <t>林腾（副乡长）</t>
  </si>
  <si>
    <t>溪坪村</t>
  </si>
  <si>
    <t>林炳光（溪坪村村主任）</t>
  </si>
  <si>
    <t>新村村</t>
  </si>
  <si>
    <t>彭时全（新村村村主任）</t>
  </si>
  <si>
    <t>莲埔村</t>
  </si>
  <si>
    <t>方友群（莲埔村村主任）</t>
  </si>
  <si>
    <t>上莲村</t>
  </si>
  <si>
    <t>方友法（上莲村村主任）</t>
  </si>
  <si>
    <t>上寨村</t>
  </si>
  <si>
    <t>黄忠宝（上寨村村主任）</t>
  </si>
  <si>
    <t>佳头村</t>
  </si>
  <si>
    <t>夏淑容（佳头村村主任）</t>
  </si>
  <si>
    <t>石漏村</t>
  </si>
  <si>
    <t>郑祥标（石漏村村主任）</t>
  </si>
  <si>
    <t>下丰村</t>
  </si>
  <si>
    <t>陈向萍（下丰村村主任）</t>
  </si>
  <si>
    <t>大乾村</t>
  </si>
  <si>
    <t>李景辉（大乾村村主任）</t>
  </si>
  <si>
    <t>顶洋村</t>
  </si>
  <si>
    <t>陈  云（顶洋村村主任）</t>
  </si>
  <si>
    <t>樟里村</t>
  </si>
  <si>
    <t>陈金莲（樟里村村主任）</t>
  </si>
  <si>
    <t>林中村</t>
  </si>
  <si>
    <t>陈家钟（林中村村主任）</t>
  </si>
  <si>
    <t>福里村</t>
  </si>
  <si>
    <t>黄长家（福里村村主任）</t>
  </si>
  <si>
    <t>街中村</t>
  </si>
  <si>
    <t>池  伟（街中村村主任）</t>
  </si>
  <si>
    <t>佳洋村</t>
  </si>
  <si>
    <t>陈立射（佳洋村村主任）</t>
  </si>
  <si>
    <t>卑溪村</t>
  </si>
  <si>
    <t>陈兴强（卑溪村村主任）</t>
  </si>
  <si>
    <t>田溪村</t>
  </si>
  <si>
    <t>池守灿（田溪村村主任）</t>
  </si>
  <si>
    <t>上丰村</t>
  </si>
  <si>
    <t>池守斌（上丰村村主任）</t>
  </si>
  <si>
    <t>坂东</t>
  </si>
  <si>
    <t>林晨晨（党委书记）；
毛文桂（党委副书记、镇长）</t>
  </si>
  <si>
    <t>林祥金（党委委员、武装部长）</t>
  </si>
  <si>
    <t>坂东村</t>
  </si>
  <si>
    <t>刘宁（坂东村主任）</t>
  </si>
  <si>
    <t>坂西村</t>
  </si>
  <si>
    <t>刘政铣（坂西村主任）</t>
  </si>
  <si>
    <t>坂中村</t>
  </si>
  <si>
    <t>刘建彬（坂中村主任）</t>
  </si>
  <si>
    <t>贝兰村</t>
  </si>
  <si>
    <t>郑时杰（贝兰村主任）</t>
  </si>
  <si>
    <t>车墘村</t>
  </si>
  <si>
    <t>黄家真（车墘村主任）</t>
  </si>
  <si>
    <t>洪安村</t>
  </si>
  <si>
    <t>黄道武（洪安村主任）</t>
  </si>
  <si>
    <t>湖头村</t>
  </si>
  <si>
    <t>黄雄星（湖头村主任）</t>
  </si>
  <si>
    <t>李坂村</t>
  </si>
  <si>
    <t>李  锦（李坂村主任）</t>
  </si>
  <si>
    <t>坜埔村</t>
  </si>
  <si>
    <t>黄其步（坜埔村主任）</t>
  </si>
  <si>
    <t>林田村</t>
  </si>
  <si>
    <t>林兆增（林田村主任）</t>
  </si>
  <si>
    <t>六角村</t>
  </si>
  <si>
    <t>刘锐乐（六角村主任）</t>
  </si>
  <si>
    <t>楼下村</t>
  </si>
  <si>
    <t>许信炊（楼下村主任）</t>
  </si>
  <si>
    <t>旗峰村</t>
  </si>
  <si>
    <t>池德玉（旗峰村主任）</t>
  </si>
  <si>
    <t>前埔村</t>
  </si>
  <si>
    <t>刘雪云（前埔村主任）</t>
  </si>
  <si>
    <t>秋峰村</t>
  </si>
  <si>
    <t>许余就（秋峰村主任）</t>
  </si>
  <si>
    <t>仁溪村</t>
  </si>
  <si>
    <t>郑东权（仁溪村主任）</t>
  </si>
  <si>
    <t>陈天明（塘坂村主任）</t>
  </si>
  <si>
    <t>文定村</t>
  </si>
  <si>
    <t>许文宁（文定村主任）</t>
  </si>
  <si>
    <t>溪峰村</t>
  </si>
  <si>
    <t>张和庆（溪峰村主任）</t>
  </si>
  <si>
    <t>溪西村</t>
  </si>
  <si>
    <t>张和银（溪西村主任）</t>
  </si>
  <si>
    <t>詹  英（下洋村主任）</t>
  </si>
  <si>
    <t>仙下村</t>
  </si>
  <si>
    <t>陈孔锋（仙下村主任）</t>
  </si>
  <si>
    <t>限头村</t>
  </si>
  <si>
    <t>刘绍魁（限头村主任）</t>
  </si>
  <si>
    <t>墘上村</t>
  </si>
  <si>
    <t>黄希敏（墘上村主任）</t>
  </si>
  <si>
    <t>新壶村</t>
  </si>
  <si>
    <t>黄  炜（新壶村主任）</t>
  </si>
  <si>
    <t>杨坂村</t>
  </si>
  <si>
    <t>杨敏铵（杨坂村主任）</t>
  </si>
  <si>
    <t>朱厝村</t>
  </si>
  <si>
    <t>朱耀金（朱厝村主任）</t>
  </si>
  <si>
    <t>三溪</t>
  </si>
  <si>
    <t>许长林（党委书记）；
梁书矾（党委副书记、乡长）</t>
  </si>
  <si>
    <t>王金雄（二级主任科员）</t>
  </si>
  <si>
    <t>三溪村</t>
  </si>
  <si>
    <t>陈  桃（三溪村主任）</t>
  </si>
  <si>
    <t>佳垄里村</t>
  </si>
  <si>
    <t>王伟委（佳垄里村主任）</t>
  </si>
  <si>
    <t>前光村</t>
  </si>
  <si>
    <t>林炜炜（前光村主任）</t>
  </si>
  <si>
    <t>鼓舞村</t>
  </si>
  <si>
    <t>黄晓琴（鼓舞村主任）</t>
  </si>
  <si>
    <t>溪源村</t>
  </si>
  <si>
    <t>张华兴（溪源村主任）</t>
  </si>
  <si>
    <t>溪柄村</t>
  </si>
  <si>
    <t>池贤兴（溪柄村主任）</t>
  </si>
  <si>
    <t>宝溪村</t>
  </si>
  <si>
    <t>林国兴（宝溪村主任）</t>
  </si>
  <si>
    <t>洋坊村</t>
  </si>
  <si>
    <t>林国锋（洋坊村主任）</t>
  </si>
  <si>
    <t>郑东勇（上洋村主任）</t>
  </si>
  <si>
    <t>山墩村</t>
  </si>
  <si>
    <t>许大森（山墩村主任）</t>
  </si>
  <si>
    <t>前坪村</t>
  </si>
  <si>
    <t>黄其乐（前坪村主任）</t>
  </si>
  <si>
    <t>新丰村</t>
  </si>
  <si>
    <t>詹  强（新丰村主任）</t>
  </si>
  <si>
    <t>塔庄</t>
  </si>
  <si>
    <t>林世烽（党委书记）；
黄长议（党委副书记、镇长）</t>
  </si>
  <si>
    <t>黄銮声（综合技术保障中心主任）</t>
  </si>
  <si>
    <t>茶口村</t>
  </si>
  <si>
    <t>林金春（村书记、主任）</t>
  </si>
  <si>
    <t>上汾村</t>
  </si>
  <si>
    <t>翁新雄（村书记、主任）</t>
  </si>
  <si>
    <t>坂尾村</t>
  </si>
  <si>
    <t>苏孙针（村书记、主任）</t>
  </si>
  <si>
    <t>梅寮村</t>
  </si>
  <si>
    <t>詹友钦（村书记、主任）</t>
  </si>
  <si>
    <t>炉溪村</t>
  </si>
  <si>
    <t>邱鸣发（村书记、主任）</t>
  </si>
  <si>
    <t>甲洋村</t>
  </si>
  <si>
    <t>苏哲煌（村书记、主任）</t>
  </si>
  <si>
    <t>卢贤钦（村书记、主任）</t>
  </si>
  <si>
    <t>饭洋村</t>
  </si>
  <si>
    <t>吴建华（村书记、主任）</t>
  </si>
  <si>
    <t>塔庄村</t>
  </si>
  <si>
    <t>黄勤东（村书记、主任）</t>
  </si>
  <si>
    <t>龙池村</t>
  </si>
  <si>
    <t>黄剑伟（村书记、主任）</t>
  </si>
  <si>
    <t>黄燕武（村书记、主任）</t>
  </si>
  <si>
    <t>莲宅村</t>
  </si>
  <si>
    <t>黄忠新（村书记、主任）</t>
  </si>
  <si>
    <t>梅坪村</t>
  </si>
  <si>
    <t>黄声国（梅坪村主持人）*</t>
  </si>
  <si>
    <t>林洞村</t>
  </si>
  <si>
    <t>詹世姜（村书记、主任）</t>
  </si>
  <si>
    <t>荷峰村</t>
  </si>
  <si>
    <t>李云春（村书记、主任）</t>
  </si>
  <si>
    <t>高峰村</t>
  </si>
  <si>
    <t>吴文清（村书记、主任）</t>
  </si>
  <si>
    <t>黎家村</t>
  </si>
  <si>
    <t>黄敬铮（村书记、主任）</t>
  </si>
  <si>
    <t>斜洋村</t>
  </si>
  <si>
    <t>黄  炜（村书记、主任）</t>
  </si>
  <si>
    <t>下庄村</t>
  </si>
  <si>
    <t>黄贤枢（村书记、主任）</t>
  </si>
  <si>
    <t>坪街村</t>
  </si>
  <si>
    <t>黄家斌（村书记、主任）</t>
  </si>
  <si>
    <t>玉台村</t>
  </si>
  <si>
    <t>黄海清（村书记、主任）</t>
  </si>
  <si>
    <t>秀环村</t>
  </si>
  <si>
    <t>黄开坦（村书记、主任）</t>
  </si>
  <si>
    <t>坪洋村</t>
  </si>
  <si>
    <t>陈松友（村书记、主任）</t>
  </si>
  <si>
    <t>秀洋村</t>
  </si>
  <si>
    <t>黄声炎（村书记、主任）</t>
  </si>
  <si>
    <t>省璜</t>
  </si>
  <si>
    <t>林立炯（党委书记）；
曹军清（党委副书记、镇长）</t>
  </si>
  <si>
    <t>吴书祥（综合技术保障中心主任）</t>
  </si>
  <si>
    <t>下坂村</t>
  </si>
  <si>
    <t>范其进（下坂村主任）</t>
  </si>
  <si>
    <t>林海峰（山边村主任）</t>
  </si>
  <si>
    <t>上云村</t>
  </si>
  <si>
    <t>黄仙火（上云村主任）</t>
  </si>
  <si>
    <t>建功村</t>
  </si>
  <si>
    <t>刘我忠（建功村主任）</t>
  </si>
  <si>
    <t>和平村</t>
  </si>
  <si>
    <t>俞继雷（和平村主任）</t>
  </si>
  <si>
    <t>岭里村</t>
  </si>
  <si>
    <t>林丽芳（岭里村书记）</t>
  </si>
  <si>
    <t>省璜村</t>
  </si>
  <si>
    <t>王洪飞（省璜村主任）</t>
  </si>
  <si>
    <t>省汾村</t>
  </si>
  <si>
    <t>王理鸿（省汾村主任）</t>
  </si>
  <si>
    <t>刘友天（洋里村主任）</t>
  </si>
  <si>
    <t>璜兰村</t>
  </si>
  <si>
    <t>邱祥杨（璜兰村主任）</t>
  </si>
  <si>
    <t>前峰村</t>
  </si>
  <si>
    <t>黄勤霜（前峰村书记）</t>
  </si>
  <si>
    <t>刘美灼（塘下村主任）</t>
  </si>
  <si>
    <t>柴岭村</t>
  </si>
  <si>
    <t>吴登基（柴岭村主任）</t>
  </si>
  <si>
    <t>佳垅村</t>
  </si>
  <si>
    <t>吴丽青（佳垅村主任）</t>
  </si>
  <si>
    <t>凤池村</t>
  </si>
  <si>
    <t>范传兴（凤池村主任）</t>
  </si>
  <si>
    <t>际峰村</t>
  </si>
  <si>
    <t>池家全（际峰村主任）</t>
  </si>
  <si>
    <t>良寨村</t>
  </si>
  <si>
    <t>张诗炜（良寨村主任）</t>
  </si>
  <si>
    <t>玉水村</t>
  </si>
  <si>
    <t>郭仙昌（玉水村主任）</t>
  </si>
  <si>
    <t>谷洋村</t>
  </si>
  <si>
    <t>池玉兰（谷洋村主任）</t>
  </si>
  <si>
    <t>谷口村</t>
  </si>
  <si>
    <t>张守荣（谷口村主任）</t>
  </si>
  <si>
    <t>横溪村</t>
  </si>
  <si>
    <t>曾延楷（横溪村主任）</t>
  </si>
  <si>
    <t>王洋村</t>
  </si>
  <si>
    <t>吴训亮（王洋村主任）</t>
  </si>
  <si>
    <t>太原村</t>
  </si>
  <si>
    <t>郭玉清（太原村主任）</t>
  </si>
  <si>
    <t>炉前村</t>
  </si>
  <si>
    <t>黄小青（炉前村主任）</t>
  </si>
  <si>
    <t>三新村</t>
  </si>
  <si>
    <t>卢  辉（三新村主任）</t>
  </si>
  <si>
    <t>池巧芳（官洋村主任）</t>
  </si>
  <si>
    <t>美菰国有林场</t>
  </si>
  <si>
    <t>刘必忠（场长）</t>
  </si>
  <si>
    <t>郑思行（副场长）</t>
  </si>
  <si>
    <t>城门管护站</t>
  </si>
  <si>
    <t>黄遵珍（工区主任）</t>
  </si>
  <si>
    <t>张锦灿、王成贵</t>
  </si>
  <si>
    <t>坪赖管护站</t>
  </si>
  <si>
    <t>刘堃（副场长）</t>
  </si>
  <si>
    <t>长湾管护站</t>
  </si>
  <si>
    <t>蔗坑管护站</t>
  </si>
  <si>
    <t>黄俊文（工区主任）</t>
  </si>
  <si>
    <t>姚祖瑞、王小玲</t>
  </si>
  <si>
    <t>张和方（副场长）</t>
  </si>
  <si>
    <t>后涸管护站</t>
  </si>
  <si>
    <t>潘亭管护站</t>
  </si>
  <si>
    <t>王致镜（副县长）</t>
  </si>
  <si>
    <t>梅城</t>
  </si>
  <si>
    <t>刘艳云（党委书记）；
刘旭东（党委副书记、镇长）</t>
  </si>
  <si>
    <t>黎义明（党委委员、武装部长）*</t>
  </si>
  <si>
    <t>刘昌雄（城关村党总支部书记）</t>
  </si>
  <si>
    <t>大路村</t>
  </si>
  <si>
    <t>许信熠（大路村党支部书记）*</t>
  </si>
  <si>
    <t>白云山国有林场</t>
  </si>
  <si>
    <t>郑新震（场长）</t>
  </si>
  <si>
    <t>黄财声（副场长）</t>
  </si>
  <si>
    <t>丹地隔管护站</t>
  </si>
  <si>
    <t>吴孟燮（工区主任）</t>
  </si>
  <si>
    <t>黄其乐</t>
  </si>
  <si>
    <t>凤凰湖管护站</t>
  </si>
  <si>
    <t>王接流（副场长）</t>
  </si>
  <si>
    <t>高港管护站</t>
  </si>
  <si>
    <t>陈是如（工区主任）</t>
  </si>
  <si>
    <t>杨钊国</t>
  </si>
  <si>
    <t>坪溪管护站</t>
  </si>
  <si>
    <t>竹岭管护站</t>
  </si>
  <si>
    <t>梅溪</t>
  </si>
  <si>
    <t>陈沁（党委书记）；
刘珂文（党委副书记、镇长）</t>
  </si>
  <si>
    <t>郑勇钿（人大主席）</t>
  </si>
  <si>
    <t>樟洋村</t>
  </si>
  <si>
    <t>刘林电（樟洋村委会主任）</t>
  </si>
  <si>
    <t>吴仁龙（一级主任科员）</t>
  </si>
  <si>
    <t>塔峰村</t>
  </si>
  <si>
    <t>陈斌（塔峰村支部支委）</t>
  </si>
  <si>
    <t>桥东村</t>
  </si>
  <si>
    <t>谢奇钊（桥东村支部支委）</t>
  </si>
  <si>
    <t>詹友立（二级主任科员）</t>
  </si>
  <si>
    <t>扶山村</t>
  </si>
  <si>
    <t>吴目林（扶山村支部支委）</t>
  </si>
  <si>
    <t>吴圣芳（二级主任科员）</t>
  </si>
  <si>
    <t>榕院村</t>
  </si>
  <si>
    <t>郑光华（榕院村委会主任）</t>
  </si>
  <si>
    <t>叶盛（党委副书记）</t>
  </si>
  <si>
    <t>梅埔村</t>
  </si>
  <si>
    <t>黄荣（梅埔村支部支委）</t>
  </si>
  <si>
    <t>陈兆钊（党委委员、副镇长）</t>
  </si>
  <si>
    <t>榕星村</t>
  </si>
  <si>
    <t>吴育仁（榕星村支部支委）</t>
  </si>
  <si>
    <t>林立武（党委委员）</t>
  </si>
  <si>
    <t>石郑村</t>
  </si>
  <si>
    <t>岳忠诚（石郑村委会主任）</t>
  </si>
  <si>
    <t>陈世泳（马洋村支部支委）</t>
  </si>
  <si>
    <t>黄声模（党委委员）</t>
  </si>
  <si>
    <t>里寨村</t>
  </si>
  <si>
    <t>刘焓（里寨村支部支委）</t>
  </si>
  <si>
    <t>南泉村</t>
  </si>
  <si>
    <t>许翊明（南泉村委会主任）</t>
  </si>
  <si>
    <t>林忠（党委委员）</t>
  </si>
  <si>
    <t>建兴村</t>
  </si>
  <si>
    <t>郑东平（建兴村委会主任）</t>
  </si>
  <si>
    <t>新民村</t>
  </si>
  <si>
    <t>黄家勇（新民村委会主任）</t>
  </si>
  <si>
    <t>周丽金（科技副镇长）</t>
  </si>
  <si>
    <t>廷洋村</t>
  </si>
  <si>
    <t>毛宪华（廷洋村支部支委）</t>
  </si>
  <si>
    <t>刘宗鸿（副镇长）</t>
  </si>
  <si>
    <t>渡口村</t>
  </si>
  <si>
    <t>陈敏清（渡口村总支部支委）</t>
  </si>
  <si>
    <t>渡口林场</t>
  </si>
  <si>
    <t>张延兴（渡口林场场长）</t>
  </si>
  <si>
    <t>安下林场</t>
  </si>
  <si>
    <t>林仰就（安下林场场长）</t>
  </si>
  <si>
    <t>林榕（副镇长）</t>
  </si>
  <si>
    <t>钟石村</t>
  </si>
  <si>
    <t>许泽松（钟石村支部支委）</t>
  </si>
  <si>
    <t>梁日华（副镇长）</t>
  </si>
  <si>
    <t>北溪村</t>
  </si>
  <si>
    <t>黄新梅（北溪村支部支委）</t>
  </si>
  <si>
    <t>黄祖锋（综合行政执法队队长）</t>
  </si>
  <si>
    <t>石湖村</t>
  </si>
  <si>
    <t>陈学东（原石湖村支部书记）</t>
  </si>
  <si>
    <t>石榴洋村</t>
  </si>
  <si>
    <t>黄维村（石榴洋村支部支委）</t>
  </si>
  <si>
    <t>林诗金（综合便民服务中心主任）</t>
  </si>
  <si>
    <t>上埔村</t>
  </si>
  <si>
    <t>王广东（上埔村支部支委）</t>
  </si>
  <si>
    <t>云龙</t>
  </si>
  <si>
    <t>黄良超（党委书记）；
黄拔锦（党委副书记、乡长）</t>
  </si>
  <si>
    <t>彭华（副乡长）</t>
  </si>
  <si>
    <t>潭口村</t>
  </si>
  <si>
    <t>张训建（村支部书记、村主任）</t>
  </si>
  <si>
    <t>台鼎村</t>
  </si>
  <si>
    <t>黄  俊（村支部书记、村主任）</t>
  </si>
  <si>
    <t>吴禹滔（村支部书记、村主任）</t>
  </si>
  <si>
    <t>官庄村</t>
  </si>
  <si>
    <t>邓  云（村支部书记、村主任）</t>
  </si>
  <si>
    <t>台埔村</t>
  </si>
  <si>
    <t>唐庆耿（村支部书记、村主任）</t>
  </si>
  <si>
    <t>云中村</t>
  </si>
  <si>
    <t>张爱钦（村支部书记、村主任）</t>
  </si>
  <si>
    <t>际下村</t>
  </si>
  <si>
    <t>黄丽娟（村支部书记、村主任）</t>
  </si>
  <si>
    <t>际上村</t>
  </si>
  <si>
    <t>黄忠明（村支部书记、村主任）</t>
  </si>
  <si>
    <t>柿兜村</t>
  </si>
  <si>
    <t>严祖秀（村支部书记、村主任）</t>
  </si>
  <si>
    <t>竹柄村</t>
  </si>
  <si>
    <t>章尤峰（村支部书记、村主任）</t>
  </si>
  <si>
    <t>白樟</t>
  </si>
  <si>
    <t>吴剑辉（党委书记）；
彭书锦（镇长）</t>
  </si>
  <si>
    <t>陈观沉（三级主任科员）</t>
  </si>
  <si>
    <t>樟山村</t>
  </si>
  <si>
    <t>陈  炜（村书记）</t>
  </si>
  <si>
    <t>白南村</t>
  </si>
  <si>
    <t>林雪钗（村书记）</t>
  </si>
  <si>
    <t>池晓燕（村书记）</t>
  </si>
  <si>
    <t>云渡村</t>
  </si>
  <si>
    <t>刘守鹏（村书记）</t>
  </si>
  <si>
    <t>下炉村</t>
  </si>
  <si>
    <t>黄  彬（村书记）</t>
  </si>
  <si>
    <t>白云村</t>
  </si>
  <si>
    <t>黄章周（村书记）</t>
  </si>
  <si>
    <t>溪南村</t>
  </si>
  <si>
    <t>吴仁新（村书记）</t>
  </si>
  <si>
    <t>前庄村</t>
  </si>
  <si>
    <t>陈友春（村书记）</t>
  </si>
  <si>
    <t>小园村</t>
  </si>
  <si>
    <t>郭永枝（村书记）</t>
  </si>
  <si>
    <t>横坑村</t>
  </si>
  <si>
    <t>林厚玉（村书记）</t>
  </si>
  <si>
    <t>园头村</t>
  </si>
  <si>
    <t>吴花登（村书记）</t>
  </si>
  <si>
    <t>白洋村</t>
  </si>
  <si>
    <t>詹恭德（村书记）</t>
  </si>
  <si>
    <t>池浦村</t>
  </si>
  <si>
    <t>姚义辉（村书记）</t>
  </si>
  <si>
    <t>雄江</t>
  </si>
  <si>
    <t>王世锦（党委书记）；
张兆雄（党委副书记、镇长）</t>
  </si>
  <si>
    <t>卞智林（综合便民服务中心主任）</t>
  </si>
  <si>
    <t>梅雄村</t>
  </si>
  <si>
    <t>陈崇敬（梅雄村主任）</t>
  </si>
  <si>
    <t>陈存武（梅洋村主任）</t>
  </si>
  <si>
    <t>汤下村</t>
  </si>
  <si>
    <t>林  杰（汤下村主任）</t>
  </si>
  <si>
    <t>梅山村</t>
  </si>
  <si>
    <t>邱  拓（梅山村主任）</t>
  </si>
  <si>
    <t>凤山村</t>
  </si>
  <si>
    <t>吴  坚（凤山村主任）</t>
  </si>
  <si>
    <t>桥头村</t>
  </si>
  <si>
    <t>林孝勇（桥头村主任）</t>
  </si>
  <si>
    <t>安岭村</t>
  </si>
  <si>
    <t>林木坤（安岭村主任）</t>
  </si>
  <si>
    <t>芹洋村</t>
  </si>
  <si>
    <t>余晶晶（芹洋村主任）</t>
  </si>
  <si>
    <t>余  凤（西山村主任）</t>
  </si>
  <si>
    <t>梅台村</t>
  </si>
  <si>
    <t>张太祥（村书记）*</t>
  </si>
  <si>
    <t>尚坑村</t>
  </si>
  <si>
    <t>陈礼祥（尚坑村主任）</t>
  </si>
  <si>
    <t>马池村</t>
  </si>
  <si>
    <t>张鱼荣（马池村主任）</t>
  </si>
  <si>
    <t>东桥</t>
  </si>
  <si>
    <t>黄祥灿（镇党委书记）；
郑  芳（镇党委副书记、镇长）</t>
  </si>
  <si>
    <t>陈新涛（党委委员、武装部长）</t>
  </si>
  <si>
    <t>黄坪村</t>
  </si>
  <si>
    <t>罗小婉（黄坪村书记）</t>
  </si>
  <si>
    <t>朱鸿秀（朱山村书记）</t>
  </si>
  <si>
    <t>南坑村</t>
  </si>
  <si>
    <t>林少英（南坑村书记）</t>
  </si>
  <si>
    <t>官圳村</t>
  </si>
  <si>
    <t>孙永钤（官圳村书记）</t>
  </si>
  <si>
    <t>过洋村</t>
  </si>
  <si>
    <t>余广燚（过洋村书记）</t>
  </si>
  <si>
    <t>北洋村</t>
  </si>
  <si>
    <t>江正钿（北洋村书记）</t>
  </si>
  <si>
    <t>黄土岭村</t>
  </si>
  <si>
    <t>江贤武（黄土岭村书记）</t>
  </si>
  <si>
    <t>下宅村</t>
  </si>
  <si>
    <t>余永期（下宅村书记）</t>
  </si>
  <si>
    <t>新桥村</t>
  </si>
  <si>
    <t>张世良（新桥村书记）</t>
  </si>
  <si>
    <t>居委会</t>
  </si>
  <si>
    <t>陈敏（社区书记）</t>
  </si>
  <si>
    <t>村后村</t>
  </si>
  <si>
    <t>吴仁锦（村后村书记）</t>
  </si>
  <si>
    <t>高港村</t>
  </si>
  <si>
    <t>叶光和（高港村书记）</t>
  </si>
  <si>
    <t>坪溪村</t>
  </si>
  <si>
    <t>张礼旺（坪溪村书记）</t>
  </si>
  <si>
    <t>山限村</t>
  </si>
  <si>
    <t>李清（山限村书记）</t>
  </si>
  <si>
    <t>义由村</t>
  </si>
  <si>
    <t>谢在武（义由村书记）</t>
  </si>
  <si>
    <t>刘山村</t>
  </si>
  <si>
    <t>余福鹏（刘山村书记）</t>
  </si>
  <si>
    <t>大箬村</t>
  </si>
  <si>
    <t>范书增（大箬村书记）</t>
  </si>
  <si>
    <t>安仁溪村</t>
  </si>
  <si>
    <t>刘孝华（安仁溪村书记）</t>
  </si>
  <si>
    <t>溪沙村</t>
  </si>
  <si>
    <t>余运钦（溪沙村书记）</t>
  </si>
  <si>
    <t>溪芝村</t>
  </si>
  <si>
    <t>毛惠华（溪芝村书记）</t>
  </si>
  <si>
    <t>竹岭村</t>
  </si>
  <si>
    <t>杨武钟（竹岭村书记）</t>
  </si>
  <si>
    <t>大溪村</t>
  </si>
  <si>
    <t>刘景乐（大溪村书记）</t>
  </si>
  <si>
    <t>湖洋村</t>
  </si>
  <si>
    <t>张福荣（湖洋村书记）</t>
  </si>
  <si>
    <t>桔林</t>
  </si>
  <si>
    <t>刘  炜（党委书记）；
姚兴柱（党委副书记、乡长）</t>
  </si>
  <si>
    <t>毛行雨（副乡长）</t>
  </si>
  <si>
    <t>四宝村</t>
  </si>
  <si>
    <t>李炳增（村书记）</t>
  </si>
  <si>
    <t>桔林村</t>
  </si>
  <si>
    <t>王仕亮（村书记）</t>
  </si>
  <si>
    <t>槐林村</t>
  </si>
  <si>
    <t>吴礼松（村书记）</t>
  </si>
  <si>
    <t>尚德村</t>
  </si>
  <si>
    <t>李宝玉（村书记）</t>
  </si>
  <si>
    <t>温汤村</t>
  </si>
  <si>
    <t>曹道芳（村书记）</t>
  </si>
  <si>
    <t>锡洋村</t>
  </si>
  <si>
    <t>张文进（村书记）</t>
  </si>
  <si>
    <t>关山村</t>
  </si>
  <si>
    <t>张起杰（村书记）</t>
  </si>
  <si>
    <t>汤兜村</t>
  </si>
  <si>
    <t>陈其新（村书记）</t>
  </si>
  <si>
    <t>宝湖村</t>
  </si>
  <si>
    <t>曹道朗（村书记）</t>
  </si>
  <si>
    <t>新光村</t>
  </si>
  <si>
    <t>冯建祥（村书记）</t>
  </si>
  <si>
    <t>肖菊明（村书记）</t>
  </si>
  <si>
    <t>伴岭村</t>
  </si>
  <si>
    <t>陈  云（村书记）</t>
  </si>
  <si>
    <t>黄宗俱（村书记）</t>
  </si>
  <si>
    <t>下祝</t>
  </si>
  <si>
    <t>张朝晖（党委书记）；
邓青（党委副书记、乡长）</t>
  </si>
  <si>
    <t>祝本权（党委委员、副乡长）</t>
  </si>
  <si>
    <t>后峰村</t>
  </si>
  <si>
    <t>林安言（村党支部书记）</t>
  </si>
  <si>
    <t>兰口村</t>
  </si>
  <si>
    <t>毛文灼（村党支部书记）</t>
  </si>
  <si>
    <t>尾厝村</t>
  </si>
  <si>
    <t>毛光枝（村党支部书记）</t>
  </si>
  <si>
    <t>池楼村</t>
  </si>
  <si>
    <t>毛敏亮（村党支部书记）</t>
  </si>
  <si>
    <t>长新村</t>
  </si>
  <si>
    <t>王接班（村党支部书记）</t>
  </si>
  <si>
    <t>堡顶村</t>
  </si>
  <si>
    <t>毛河平（村党支部书记）</t>
  </si>
  <si>
    <t>箬洋村</t>
  </si>
  <si>
    <t>肖礼海（村党支部书记）</t>
  </si>
  <si>
    <t>梧洋村</t>
  </si>
  <si>
    <t>史统灵（村党支部书记）</t>
  </si>
  <si>
    <t>翁山头村</t>
  </si>
  <si>
    <t>李仁鸿（村党支部书记）</t>
  </si>
  <si>
    <t>罗山村</t>
  </si>
  <si>
    <t>王喜玉（村党支部书记）</t>
  </si>
  <si>
    <t>后岭村</t>
  </si>
  <si>
    <t>姚兴梅（村党支部书记）</t>
  </si>
  <si>
    <t>罗嫩妹（村党支部书记）</t>
  </si>
  <si>
    <t>黄启明（村党支部书记）</t>
  </si>
  <si>
    <t>下祝村</t>
  </si>
  <si>
    <t>祝绍华（村党支部书记）</t>
  </si>
  <si>
    <t>过山洋村</t>
  </si>
  <si>
    <t>林华东（村党支部书记）</t>
  </si>
  <si>
    <t>前洋村</t>
  </si>
  <si>
    <t>许书桂（村党支部书记）</t>
  </si>
  <si>
    <t>三洋村</t>
  </si>
  <si>
    <t>聂志同（村党支部书记）</t>
  </si>
  <si>
    <t>洋边村</t>
  </si>
  <si>
    <t>曾瑞铭（村党支部书记）</t>
  </si>
  <si>
    <t>源溪村</t>
  </si>
  <si>
    <t>张诗仲（村党支部书记）</t>
  </si>
  <si>
    <t>渡塘村</t>
  </si>
  <si>
    <t>马忠法（村党支部书记）</t>
  </si>
  <si>
    <t>汶洋村</t>
  </si>
  <si>
    <t>杨相生（村党支部书记）</t>
  </si>
  <si>
    <t>邹洋村</t>
  </si>
  <si>
    <t>黄典金（村党支部书记）</t>
  </si>
  <si>
    <t>永泰县三级林长及责任区域</t>
  </si>
  <si>
    <t>雷连鸣（永泰县委书记） 陈金友（永泰县委副书记、县长）</t>
  </si>
  <si>
    <r>
      <rPr>
        <b/>
        <sz val="12"/>
        <color rgb="FF000000"/>
        <rFont val="仿宋_GB2312"/>
        <charset val="134"/>
      </rPr>
      <t>副林长（职务）</t>
    </r>
  </si>
  <si>
    <r>
      <rPr>
        <b/>
        <sz val="12"/>
        <color rgb="FF000000"/>
        <rFont val="仿宋_GB2312"/>
        <charset val="134"/>
      </rPr>
      <t>督察林长（职务）</t>
    </r>
  </si>
  <si>
    <r>
      <rPr>
        <b/>
        <sz val="12"/>
        <color rgb="FF000000"/>
        <rFont val="仿宋_GB2312"/>
        <charset val="134"/>
      </rPr>
      <t>责任区（乡、镇）</t>
    </r>
  </si>
  <si>
    <r>
      <rPr>
        <b/>
        <sz val="12"/>
        <color rgb="FF000000"/>
        <rFont val="仿宋_GB2312"/>
        <charset val="134"/>
      </rPr>
      <t>林长（职务）</t>
    </r>
  </si>
  <si>
    <r>
      <rPr>
        <b/>
        <sz val="12"/>
        <color rgb="FF000000"/>
        <rFont val="仿宋_GB2312"/>
        <charset val="134"/>
      </rPr>
      <t>责任区（村）</t>
    </r>
  </si>
  <si>
    <r>
      <rPr>
        <b/>
        <sz val="12"/>
        <color rgb="FF000000"/>
        <rFont val="仿宋_GB2312"/>
        <charset val="134"/>
      </rPr>
      <t>林长（村支书）</t>
    </r>
  </si>
  <si>
    <r>
      <rPr>
        <b/>
        <sz val="12"/>
        <color rgb="FF000000"/>
        <rFont val="仿宋_GB2312"/>
        <charset val="134"/>
      </rPr>
      <t>副林长</t>
    </r>
  </si>
  <si>
    <t>苏 冰 永泰县委副书记
刘峰松 永泰县政府副县长</t>
  </si>
  <si>
    <r>
      <rPr>
        <sz val="11"/>
        <color rgb="FF000000"/>
        <rFont val="SimSun"/>
        <charset val="134"/>
      </rPr>
      <t>游海涛 永泰县政府副县长 </t>
    </r>
    <r>
      <rPr>
        <sz val="11"/>
        <color rgb="FFFF0000"/>
        <rFont val="SimSun"/>
        <charset val="134"/>
      </rPr>
      <t>李 翀 县政协副主席*</t>
    </r>
  </si>
  <si>
    <t>塘前乡</t>
  </si>
  <si>
    <t>李祯勇 党委书记
陈辉 党委副书记、乡长</t>
  </si>
  <si>
    <t>林雪华 党委委员、武装部长</t>
  </si>
  <si>
    <t>官烈村</t>
  </si>
  <si>
    <t>池兆流</t>
  </si>
  <si>
    <t>赤鲤村</t>
  </si>
  <si>
    <t>卓奋发</t>
  </si>
  <si>
    <t>芋坑村</t>
  </si>
  <si>
    <t>兰燕飞</t>
  </si>
  <si>
    <t>大樟村</t>
  </si>
  <si>
    <t>张玉萍</t>
  </si>
  <si>
    <t>莒口村</t>
  </si>
  <si>
    <t>官本晶</t>
  </si>
  <si>
    <t>陈孝明</t>
  </si>
  <si>
    <r>
      <rPr>
        <sz val="11"/>
        <color rgb="FF000000"/>
        <rFont val="SimSun"/>
        <charset val="134"/>
      </rPr>
      <t>林文峰 永泰县委常委、组织部长 </t>
    </r>
    <r>
      <rPr>
        <sz val="11"/>
        <color rgb="FFFF0000"/>
        <rFont val="SimSun"/>
        <charset val="134"/>
      </rPr>
      <t>张秀群 县政协副主席*</t>
    </r>
  </si>
  <si>
    <t>葛岭镇</t>
  </si>
  <si>
    <t>戴有烺 党委书记
林 秋 党委副书记、镇长</t>
  </si>
  <si>
    <t>陈延晶 副镇长</t>
  </si>
  <si>
    <t>蕉坑村</t>
  </si>
  <si>
    <t>林平</t>
  </si>
  <si>
    <t>小洲村</t>
  </si>
  <si>
    <t>张相求</t>
  </si>
  <si>
    <t>陈世华</t>
  </si>
  <si>
    <t>东星村</t>
  </si>
  <si>
    <t>张明</t>
  </si>
  <si>
    <t>台口村</t>
  </si>
  <si>
    <t>黄康榕</t>
  </si>
  <si>
    <t>溪洋村</t>
  </si>
  <si>
    <t>邱冬兴</t>
  </si>
  <si>
    <t>万石村</t>
  </si>
  <si>
    <t>林必昌</t>
  </si>
  <si>
    <t>黄埔村</t>
  </si>
  <si>
    <t>赵惠枫</t>
  </si>
  <si>
    <t>九老村</t>
  </si>
  <si>
    <t>侯和清</t>
  </si>
  <si>
    <t>陈榕</t>
  </si>
  <si>
    <t>黄瑞系</t>
  </si>
  <si>
    <t>赤壁村</t>
  </si>
  <si>
    <t>陈林文</t>
  </si>
  <si>
    <t>葛岭村</t>
  </si>
  <si>
    <t>王兆兴</t>
  </si>
  <si>
    <t>龙村村</t>
  </si>
  <si>
    <t>林光</t>
  </si>
  <si>
    <t>巫洋村</t>
  </si>
  <si>
    <t>林礼灼</t>
  </si>
  <si>
    <t>立洋村</t>
  </si>
  <si>
    <t>林勇</t>
  </si>
  <si>
    <t>许以章 永泰县人大主任
刘 漪 永泰县政府副县长</t>
  </si>
  <si>
    <t>樟城镇</t>
  </si>
  <si>
    <t>黄身灯 党委书记
郑晓斌 党委副书记、镇长</t>
  </si>
  <si>
    <t>叶贤群 副镇长</t>
  </si>
  <si>
    <t>陈景</t>
  </si>
  <si>
    <t>张国淼 永泰县委常委、常务副县长
陈 榕 永泰县人大三级调研员</t>
  </si>
  <si>
    <t>城峰镇</t>
  </si>
  <si>
    <t>王勇 党委书记
郭永 党委副书记、镇长</t>
  </si>
  <si>
    <t>许传如 党委委员、武装部长</t>
  </si>
  <si>
    <t>陈春海</t>
  </si>
  <si>
    <t>里岛村</t>
  </si>
  <si>
    <t>邱旭敏</t>
  </si>
  <si>
    <t>温泉村</t>
  </si>
  <si>
    <t>廖贞美</t>
  </si>
  <si>
    <t>刘岐村</t>
  </si>
  <si>
    <t>潘锋华</t>
  </si>
  <si>
    <t>汤洋村</t>
  </si>
  <si>
    <t>吴贵俤</t>
  </si>
  <si>
    <t>穴利村</t>
  </si>
  <si>
    <t>林宝钗</t>
  </si>
  <si>
    <t>凤岭村</t>
  </si>
  <si>
    <t>陈 忠</t>
  </si>
  <si>
    <t>凤星村</t>
  </si>
  <si>
    <t>周大景</t>
  </si>
  <si>
    <t>力生村</t>
  </si>
  <si>
    <t>李智慧</t>
  </si>
  <si>
    <t>陈仕辉</t>
  </si>
  <si>
    <t>芋际村</t>
  </si>
  <si>
    <t>柯尔源</t>
  </si>
  <si>
    <t>张玉珍</t>
  </si>
  <si>
    <t>石圳村</t>
  </si>
  <si>
    <t>林泉辉</t>
  </si>
  <si>
    <t>金沙村</t>
  </si>
  <si>
    <t>张国新</t>
  </si>
  <si>
    <t>陈 希</t>
  </si>
  <si>
    <t>李开瑞 永泰县委常委、纪委书记
叶俊忠 永泰县政府党组成员、四级调研员</t>
  </si>
  <si>
    <t>清凉镇</t>
  </si>
  <si>
    <t>柯兆晟 党委书记
叶兴松 党委副书记、镇长</t>
  </si>
  <si>
    <t>梁伟裕 人大主席</t>
  </si>
  <si>
    <t>岭下店村</t>
  </si>
  <si>
    <t>郑礼斌</t>
  </si>
  <si>
    <t>汪孝庆 一级主任科员</t>
  </si>
  <si>
    <t>温南村</t>
  </si>
  <si>
    <t>邱友群</t>
  </si>
  <si>
    <t>旗山村</t>
  </si>
  <si>
    <t>林巧萍</t>
  </si>
  <si>
    <t>鄢礼锄 党委委员、纪委书记</t>
  </si>
  <si>
    <t>曾春娇</t>
  </si>
  <si>
    <t>檀剑熙 统战委员</t>
  </si>
  <si>
    <t>北斗村</t>
  </si>
  <si>
    <t>张小明</t>
  </si>
  <si>
    <t>鄢秀玲 武装部长</t>
  </si>
  <si>
    <t>山田村</t>
  </si>
  <si>
    <t>刘宗榕</t>
  </si>
  <si>
    <t>林朝浩 组织委员</t>
  </si>
  <si>
    <t>乐山村</t>
  </si>
  <si>
    <t>张大伟</t>
  </si>
  <si>
    <t>罗永锋 宣传委员</t>
  </si>
  <si>
    <t>村尾村</t>
  </si>
  <si>
    <t>张兆平</t>
  </si>
  <si>
    <t>张为嵩 党委委员、副镇长</t>
  </si>
  <si>
    <t>渔溪村</t>
  </si>
  <si>
    <t>马斌松</t>
  </si>
  <si>
    <t>魏 翎 副镇长</t>
  </si>
  <si>
    <t>小田村</t>
  </si>
  <si>
    <t>李春香</t>
  </si>
  <si>
    <t>黄 烨 副镇长</t>
  </si>
  <si>
    <t>古岸村</t>
  </si>
  <si>
    <t>林情</t>
  </si>
  <si>
    <t>叶巧英 副镇长</t>
  </si>
  <si>
    <t>清凉村</t>
  </si>
  <si>
    <t>赖灵达</t>
  </si>
  <si>
    <t>李志专 永泰县委常委</t>
  </si>
  <si>
    <t>富泉乡</t>
  </si>
  <si>
    <t>邱明榕 党委书记
邱榕森 党委副书记、镇长</t>
  </si>
  <si>
    <t>王志勇 政法委员、武装部长</t>
  </si>
  <si>
    <t>力华村</t>
  </si>
  <si>
    <t>陈世灯</t>
  </si>
  <si>
    <t>力星村</t>
  </si>
  <si>
    <t>郑仕林</t>
  </si>
  <si>
    <t>协星村</t>
  </si>
  <si>
    <t>雷大坤</t>
  </si>
  <si>
    <t>芭蕉村</t>
  </si>
  <si>
    <t>董忠济</t>
  </si>
  <si>
    <t>瑞应村</t>
  </si>
  <si>
    <t>雷春娟</t>
  </si>
  <si>
    <t>德洋村</t>
  </si>
  <si>
    <t>倪致林</t>
  </si>
  <si>
    <t>蜚安村</t>
  </si>
  <si>
    <t>许丽峰</t>
  </si>
  <si>
    <t>蜚英村</t>
  </si>
  <si>
    <t>叶智强</t>
  </si>
  <si>
    <t>下院村</t>
  </si>
  <si>
    <t>何天华</t>
  </si>
  <si>
    <t>岭路乡</t>
  </si>
  <si>
    <r>
      <rPr>
        <sz val="11"/>
        <color rgb="FFFF0000"/>
        <rFont val="宋体"/>
        <family val="3"/>
        <charset val="134"/>
      </rPr>
      <t>凌爱松 党委书记*</t>
    </r>
    <r>
      <rPr>
        <sz val="11"/>
        <color rgb="FF000000"/>
        <rFont val="宋体"/>
        <family val="3"/>
        <charset val="134"/>
      </rPr>
      <t xml:space="preserve">
许燕颖 党委副书记、乡长</t>
    </r>
  </si>
  <si>
    <t>林美玲 副乡长</t>
  </si>
  <si>
    <t>岭路村</t>
  </si>
  <si>
    <t>曾立村</t>
  </si>
  <si>
    <t>潭后村</t>
  </si>
  <si>
    <t>钟才兴</t>
  </si>
  <si>
    <t>凤落村</t>
  </si>
  <si>
    <t>吴美芳</t>
  </si>
  <si>
    <t>庄边村</t>
  </si>
  <si>
    <t>林兴</t>
  </si>
  <si>
    <t>程保平</t>
  </si>
  <si>
    <t>寨下村</t>
  </si>
  <si>
    <t>陈国文</t>
  </si>
  <si>
    <t>对山村</t>
  </si>
  <si>
    <t>张朝君</t>
  </si>
  <si>
    <t>云山村</t>
  </si>
  <si>
    <t>何振华</t>
  </si>
  <si>
    <t>长坑村</t>
  </si>
  <si>
    <t>郑如东</t>
  </si>
  <si>
    <t>七斗村</t>
  </si>
  <si>
    <t>蔡沁楠</t>
  </si>
  <si>
    <t>王礼灯 永泰县政协主席</t>
  </si>
  <si>
    <t>赤锡乡</t>
  </si>
  <si>
    <r>
      <rPr>
        <sz val="11"/>
        <color rgb="FF000000"/>
        <rFont val="宋体"/>
        <family val="3"/>
        <charset val="134"/>
      </rPr>
      <t xml:space="preserve">邓 飞 党委书记 
</t>
    </r>
    <r>
      <rPr>
        <sz val="11"/>
        <color rgb="FFFF0000"/>
        <rFont val="宋体"/>
        <family val="3"/>
        <charset val="134"/>
      </rPr>
      <t>党委副书记、乡长*</t>
    </r>
  </si>
  <si>
    <t>饶新辉 二级主任科员</t>
  </si>
  <si>
    <t>白叶村</t>
  </si>
  <si>
    <t>林建成</t>
  </si>
  <si>
    <t>赤锡村</t>
  </si>
  <si>
    <t>邱宜强</t>
  </si>
  <si>
    <t>淡油村</t>
  </si>
  <si>
    <t>程保良</t>
  </si>
  <si>
    <t>程顺玉</t>
  </si>
  <si>
    <t>荷溪村</t>
  </si>
  <si>
    <t>曹珍凤</t>
  </si>
  <si>
    <t>蕉坪村</t>
  </si>
  <si>
    <t>程顺烟</t>
  </si>
  <si>
    <t>念后村</t>
  </si>
  <si>
    <t>程德煌</t>
  </si>
  <si>
    <t>石梯村</t>
  </si>
  <si>
    <t>陈美玲</t>
  </si>
  <si>
    <t>石竹村</t>
  </si>
  <si>
    <t>谢玉绥</t>
  </si>
  <si>
    <t>寿山村</t>
  </si>
  <si>
    <t>陈 颖</t>
  </si>
  <si>
    <t>双桂村</t>
  </si>
  <si>
    <t>陈碧榕</t>
  </si>
  <si>
    <t>陈圣潮</t>
  </si>
  <si>
    <t>下万村</t>
  </si>
  <si>
    <t>余爱莲</t>
  </si>
  <si>
    <t>玉锡村</t>
  </si>
  <si>
    <t>程顺升</t>
  </si>
  <si>
    <t>云岭村</t>
  </si>
  <si>
    <t>叶灼琴</t>
  </si>
  <si>
    <r>
      <rPr>
        <sz val="11"/>
        <color rgb="FF000000"/>
        <rFont val="宋体"/>
        <family val="3"/>
        <charset val="134"/>
      </rPr>
      <t xml:space="preserve">余 斌 永泰县政府副县长
</t>
    </r>
    <r>
      <rPr>
        <sz val="11"/>
        <color rgb="FFFF0000"/>
        <rFont val="宋体"/>
        <family val="3"/>
        <charset val="134"/>
      </rPr>
      <t>张卫忠 永泰县政府副县长*</t>
    </r>
  </si>
  <si>
    <t>梧桐镇</t>
  </si>
  <si>
    <t>张岩锋 党委书记 
林昌栋 党委副书记、镇长</t>
  </si>
  <si>
    <t>谢志董 副镇长</t>
  </si>
  <si>
    <t>盘洋村</t>
  </si>
  <si>
    <t>陈政标</t>
  </si>
  <si>
    <t>潼关村</t>
  </si>
  <si>
    <t>温元尚</t>
  </si>
  <si>
    <t>盘富村</t>
  </si>
  <si>
    <t>郭 奇</t>
  </si>
  <si>
    <t>西林村</t>
  </si>
  <si>
    <t>温 钦</t>
  </si>
  <si>
    <t>后溪村</t>
  </si>
  <si>
    <t>温双梓</t>
  </si>
  <si>
    <t>埔埕村</t>
  </si>
  <si>
    <t>林在枳</t>
  </si>
  <si>
    <t>光荣村</t>
  </si>
  <si>
    <t>叶 翔</t>
  </si>
  <si>
    <t>春光村</t>
  </si>
  <si>
    <t>陈坤彪</t>
  </si>
  <si>
    <t>圳南村</t>
  </si>
  <si>
    <t>陈丽芝</t>
  </si>
  <si>
    <t>溪北村</t>
  </si>
  <si>
    <t>郑清盛</t>
  </si>
  <si>
    <t>汤埕村</t>
  </si>
  <si>
    <t>俞义勇</t>
  </si>
  <si>
    <t>椿阳村</t>
  </si>
  <si>
    <t>陈曾财</t>
  </si>
  <si>
    <t>民主村</t>
  </si>
  <si>
    <t>陈增清</t>
  </si>
  <si>
    <t>明灯村</t>
  </si>
  <si>
    <t>陈贤谋</t>
  </si>
  <si>
    <t>白杜村</t>
  </si>
  <si>
    <t>陈 鹏</t>
  </si>
  <si>
    <t>三富村</t>
  </si>
  <si>
    <t>林 钿</t>
  </si>
  <si>
    <t>坵演村</t>
  </si>
  <si>
    <t>陈掌平</t>
  </si>
  <si>
    <t>石尾村</t>
  </si>
  <si>
    <t>黄春整</t>
  </si>
  <si>
    <t>郑晓红 永泰县委常委、宣传部长</t>
  </si>
  <si>
    <t>嵩口镇</t>
  </si>
  <si>
    <t>连 萍 党委书记
余仰东 党委副书记、镇长</t>
  </si>
  <si>
    <t>陈 国 党委委员、副镇长</t>
  </si>
  <si>
    <t>邹湖村</t>
  </si>
  <si>
    <t>杨国法</t>
  </si>
  <si>
    <t>中山村</t>
  </si>
  <si>
    <t>林荣东</t>
  </si>
  <si>
    <t>道南村</t>
  </si>
  <si>
    <t>张华承</t>
  </si>
  <si>
    <t>溪口村</t>
  </si>
  <si>
    <t>张 锋</t>
  </si>
  <si>
    <t>月洲村</t>
  </si>
  <si>
    <t>曾巩荣</t>
  </si>
  <si>
    <t>村洋村</t>
  </si>
  <si>
    <t>赖乃轮</t>
  </si>
  <si>
    <t>大喜村</t>
  </si>
  <si>
    <t>黄时杰</t>
  </si>
  <si>
    <t>里洋村</t>
  </si>
  <si>
    <t>郭文枝</t>
  </si>
  <si>
    <t>陈宝锋</t>
  </si>
  <si>
    <t>芦洋村</t>
  </si>
  <si>
    <t>陈诗锋</t>
  </si>
  <si>
    <t>溪湖村</t>
  </si>
  <si>
    <t>林 英</t>
  </si>
  <si>
    <t>东坡村</t>
  </si>
  <si>
    <t>陈 榕</t>
  </si>
  <si>
    <t>三峰村</t>
  </si>
  <si>
    <t>郑连春</t>
  </si>
  <si>
    <t>际头村</t>
  </si>
  <si>
    <t>陈秋东</t>
  </si>
  <si>
    <t>林木东</t>
  </si>
  <si>
    <t>月阙村</t>
  </si>
  <si>
    <t>林 海</t>
  </si>
  <si>
    <t>玉湖村</t>
  </si>
  <si>
    <t>金华厦</t>
  </si>
  <si>
    <t>梧埕村</t>
  </si>
  <si>
    <t>叶立增</t>
  </si>
  <si>
    <t>龙湘村</t>
  </si>
  <si>
    <t>林露露</t>
  </si>
  <si>
    <t>赤水村</t>
  </si>
  <si>
    <t>黄雪玲</t>
  </si>
  <si>
    <t>檀爱平 永泰县政协副主席</t>
  </si>
  <si>
    <t>洑口乡</t>
  </si>
  <si>
    <t>朱翔 党委书记 吴宇坚 
党委副书记、乡长</t>
  </si>
  <si>
    <t>林清华 人武部长*</t>
  </si>
  <si>
    <t>洑口村</t>
  </si>
  <si>
    <t>李吾军</t>
  </si>
  <si>
    <t>梧村村</t>
  </si>
  <si>
    <t>蔡丽铃</t>
  </si>
  <si>
    <t>后亭村</t>
  </si>
  <si>
    <t>卢进铖</t>
  </si>
  <si>
    <t>双溪村</t>
  </si>
  <si>
    <t>赖潘赠</t>
  </si>
  <si>
    <t>祥銮村</t>
  </si>
  <si>
    <t>柯剑峰</t>
  </si>
  <si>
    <t>山寨村</t>
  </si>
  <si>
    <t>黄国曹</t>
  </si>
  <si>
    <t>吉坑村</t>
  </si>
  <si>
    <t>杨宝金</t>
  </si>
  <si>
    <t>梅村村</t>
  </si>
  <si>
    <t>池文亮</t>
  </si>
  <si>
    <t>后寨村</t>
  </si>
  <si>
    <t>郑良民</t>
  </si>
  <si>
    <t>紫山村</t>
  </si>
  <si>
    <t>杨瑞浩</t>
  </si>
  <si>
    <t>张培奋 永泰县政协副主席</t>
  </si>
  <si>
    <t>盖洋乡</t>
  </si>
  <si>
    <t>赵子纹 党委书记 
杨赟 党委副书记、乡长</t>
  </si>
  <si>
    <t>杨津 政法委员、武装部长</t>
  </si>
  <si>
    <t>林启樱</t>
  </si>
  <si>
    <t>碓头村</t>
  </si>
  <si>
    <t>叶义勇</t>
  </si>
  <si>
    <t>奋斗村</t>
  </si>
  <si>
    <t>郑传星</t>
  </si>
  <si>
    <t>盖洋村</t>
  </si>
  <si>
    <t>郑新疆 副村长</t>
  </si>
  <si>
    <t>前湖村</t>
  </si>
  <si>
    <t>许光斌</t>
  </si>
  <si>
    <t>小洋村</t>
  </si>
  <si>
    <t>苏步莲</t>
  </si>
  <si>
    <t>林传就 村统计员</t>
  </si>
  <si>
    <t>曾赛祥 第一书记</t>
  </si>
  <si>
    <t>林登孟</t>
  </si>
  <si>
    <t>珠峰村</t>
  </si>
  <si>
    <t>谢枝仁</t>
  </si>
  <si>
    <t>柯永华 永泰县委常委、统战部长</t>
  </si>
  <si>
    <t>长庆镇</t>
  </si>
  <si>
    <t>邱飞尧 党委书记
叶知津 党委副书记、镇长</t>
  </si>
  <si>
    <t>王震震    党委宣传委员*</t>
  </si>
  <si>
    <t>叶幼西</t>
  </si>
  <si>
    <t>叶美妹</t>
  </si>
  <si>
    <t>南尾村</t>
  </si>
  <si>
    <t>叶彬</t>
  </si>
  <si>
    <t>上漈村</t>
  </si>
  <si>
    <t>邓万民</t>
  </si>
  <si>
    <t>下漈村</t>
  </si>
  <si>
    <t>江栗生</t>
  </si>
  <si>
    <t>尾洋村</t>
  </si>
  <si>
    <t>魏家松</t>
  </si>
  <si>
    <t>长庆村</t>
  </si>
  <si>
    <t>魏宏长</t>
  </si>
  <si>
    <t>中洋村</t>
  </si>
  <si>
    <t>朱兆森</t>
  </si>
  <si>
    <t>梅楼村</t>
  </si>
  <si>
    <t>朱容龙</t>
  </si>
  <si>
    <t>下埔村</t>
  </si>
  <si>
    <t>林乃果</t>
  </si>
  <si>
    <t>中埔村</t>
  </si>
  <si>
    <t>林金</t>
  </si>
  <si>
    <t>岐峰村</t>
  </si>
  <si>
    <t>李而美</t>
  </si>
  <si>
    <t>张玉华</t>
  </si>
  <si>
    <t>莲峰村</t>
  </si>
  <si>
    <t>侯功星</t>
  </si>
  <si>
    <t>侯建成</t>
  </si>
  <si>
    <t>黄身瑜 永泰县人大副主任
陈振灯 永泰县人大副主任</t>
  </si>
  <si>
    <t>东洋乡</t>
  </si>
  <si>
    <t>杨树焘 党委书记
鄢仁镖 党委副书记、乡长</t>
  </si>
  <si>
    <t>林宜魁 党委委员、副乡长</t>
  </si>
  <si>
    <t>茂楼村</t>
  </si>
  <si>
    <t>夏碧英</t>
  </si>
  <si>
    <t>西塘村</t>
  </si>
  <si>
    <t>邓飞（村第一书记）*</t>
  </si>
  <si>
    <t>仑坪村</t>
  </si>
  <si>
    <t>刘东科</t>
  </si>
  <si>
    <t>陈宁*</t>
  </si>
  <si>
    <t>东斗村</t>
  </si>
  <si>
    <t>张华安</t>
  </si>
  <si>
    <t>彭洋村</t>
  </si>
  <si>
    <t>黄为居</t>
  </si>
  <si>
    <t>秀峰村</t>
  </si>
  <si>
    <t>张瑜</t>
  </si>
  <si>
    <t>秀岩村</t>
  </si>
  <si>
    <t>张庆生</t>
  </si>
  <si>
    <t>周坑村</t>
  </si>
  <si>
    <t>黄绍樵</t>
  </si>
  <si>
    <t>长畲村</t>
  </si>
  <si>
    <t>赖为茂</t>
  </si>
  <si>
    <t>张庆宗 永泰县人大副主任</t>
  </si>
  <si>
    <t>霞拔乡</t>
  </si>
  <si>
    <t>黄 盛 党委书记 
林 官 党委副书记、乡长</t>
  </si>
  <si>
    <t>张立华 党委委员、副乡长</t>
  </si>
  <si>
    <t>霞拔村</t>
  </si>
  <si>
    <t>陈锋</t>
  </si>
  <si>
    <t>仁里村</t>
  </si>
  <si>
    <t>陈萍</t>
  </si>
  <si>
    <t>后官村</t>
  </si>
  <si>
    <t>黄美容</t>
  </si>
  <si>
    <t>南坪村</t>
  </si>
  <si>
    <t>陈惠钦</t>
  </si>
  <si>
    <t>上和村</t>
  </si>
  <si>
    <t>李少琴</t>
  </si>
  <si>
    <t>锦安村</t>
  </si>
  <si>
    <t>黄春辉</t>
  </si>
  <si>
    <t>长中村</t>
  </si>
  <si>
    <t>邹禄传</t>
  </si>
  <si>
    <t>福长村</t>
  </si>
  <si>
    <t>王自钦</t>
  </si>
  <si>
    <t>黄芳</t>
  </si>
  <si>
    <t>黄统</t>
  </si>
  <si>
    <t>富洋村</t>
  </si>
  <si>
    <t>饶自法</t>
  </si>
  <si>
    <t>罗智林 永泰县人大副主任</t>
  </si>
  <si>
    <t>同安镇</t>
  </si>
  <si>
    <t>汤炎灯 党委书记
范文 党委副书记、镇长</t>
  </si>
  <si>
    <t>张仁江 副镇长</t>
  </si>
  <si>
    <t>同安村</t>
  </si>
  <si>
    <t>张子锐</t>
  </si>
  <si>
    <t>文漈村</t>
  </si>
  <si>
    <t>朱必贵</t>
  </si>
  <si>
    <t>岚口村</t>
  </si>
  <si>
    <t>张 威</t>
  </si>
  <si>
    <t>云台村</t>
  </si>
  <si>
    <t>王良飞</t>
  </si>
  <si>
    <t>樟坂村</t>
  </si>
  <si>
    <t>余霖真</t>
  </si>
  <si>
    <t>上庄村</t>
  </si>
  <si>
    <t>郑欢欢</t>
  </si>
  <si>
    <t>丹洋村</t>
  </si>
  <si>
    <t>邵浩贤</t>
  </si>
  <si>
    <t>官路村</t>
  </si>
  <si>
    <t>赵金平</t>
  </si>
  <si>
    <t>荷洋村</t>
  </si>
  <si>
    <t>檀东周</t>
  </si>
  <si>
    <t>上坊村</t>
  </si>
  <si>
    <t>檀俊煊</t>
  </si>
  <si>
    <t>雷 通</t>
  </si>
  <si>
    <t>连山村</t>
  </si>
  <si>
    <t>连长桂</t>
  </si>
  <si>
    <t>三捷村</t>
  </si>
  <si>
    <t>李美华</t>
  </si>
  <si>
    <t>鲍国清</t>
  </si>
  <si>
    <t>坂头村</t>
  </si>
  <si>
    <t>鲍仕权</t>
  </si>
  <si>
    <t>鲍华安</t>
  </si>
  <si>
    <t>倪行精</t>
  </si>
  <si>
    <t>联坪村</t>
  </si>
  <si>
    <t>鲍朝晖</t>
  </si>
  <si>
    <t>占柄村</t>
  </si>
  <si>
    <t>卢叶灵</t>
  </si>
  <si>
    <t>西安村</t>
  </si>
  <si>
    <t>卢伯震</t>
  </si>
  <si>
    <t>红阳村</t>
  </si>
  <si>
    <t>吴惠清</t>
  </si>
  <si>
    <t>尾林村</t>
  </si>
  <si>
    <t>黄财全</t>
  </si>
  <si>
    <t>芹草村</t>
  </si>
  <si>
    <t>陈诚浩</t>
  </si>
  <si>
    <t>翥岭林场</t>
  </si>
  <si>
    <t>/</t>
  </si>
  <si>
    <t>苏 冰 永泰县委副书记</t>
  </si>
  <si>
    <t>大洋镇</t>
  </si>
  <si>
    <t>陈朝阳 党委书记
叶祖玲 党委副书记、镇长</t>
  </si>
  <si>
    <t>何则锦 副镇长</t>
  </si>
  <si>
    <t>埔头村</t>
  </si>
  <si>
    <t>汪聿章</t>
  </si>
  <si>
    <t>康乐村</t>
  </si>
  <si>
    <t>汪义辉</t>
  </si>
  <si>
    <t>溪墘村</t>
  </si>
  <si>
    <t>詹传锐</t>
  </si>
  <si>
    <t>凤阳村</t>
  </si>
  <si>
    <t>鄢继全</t>
  </si>
  <si>
    <t>大展村</t>
  </si>
  <si>
    <t>鄢行钊</t>
  </si>
  <si>
    <t>麟阳村</t>
  </si>
  <si>
    <t>林铭祯</t>
  </si>
  <si>
    <t>苍霞村</t>
  </si>
  <si>
    <t>何文胜</t>
  </si>
  <si>
    <t>荣兴村</t>
  </si>
  <si>
    <t>余尔楷</t>
  </si>
  <si>
    <t>珠洋村</t>
  </si>
  <si>
    <t>余世林</t>
  </si>
  <si>
    <t>旗东村</t>
  </si>
  <si>
    <t>李光</t>
  </si>
  <si>
    <t>宵洋村</t>
  </si>
  <si>
    <t>余仕芳</t>
  </si>
  <si>
    <t>尤墘村</t>
  </si>
  <si>
    <t>蔡文健</t>
  </si>
  <si>
    <t>际尾村</t>
  </si>
  <si>
    <t>黄修辉</t>
  </si>
  <si>
    <t>下苏村</t>
  </si>
  <si>
    <t>林梁</t>
  </si>
  <si>
    <t>棋杆村</t>
  </si>
  <si>
    <t>蔡晓霞</t>
  </si>
  <si>
    <t>明星村</t>
  </si>
  <si>
    <t>何焰林</t>
  </si>
  <si>
    <t>青峰村</t>
  </si>
  <si>
    <t>陈仕永</t>
  </si>
  <si>
    <t>七际村</t>
  </si>
  <si>
    <t>黄雪云</t>
  </si>
  <si>
    <t>丁 虹 永泰县政府副县长</t>
  </si>
  <si>
    <t>盘谷乡</t>
  </si>
  <si>
    <t>林在扬 党委副书记、乡长</t>
  </si>
  <si>
    <t>康艺明 政法委员、人武部长</t>
  </si>
  <si>
    <t>吴子法</t>
  </si>
  <si>
    <t>水尾村</t>
  </si>
  <si>
    <t>张扬峰</t>
  </si>
  <si>
    <t>福坪村</t>
  </si>
  <si>
    <t>张 逸</t>
  </si>
  <si>
    <t>方 泳</t>
  </si>
  <si>
    <t>荣阳村</t>
  </si>
  <si>
    <t>郑昌明</t>
  </si>
  <si>
    <t>方世海</t>
  </si>
  <si>
    <t>侯一晞 县人大副主任*</t>
  </si>
  <si>
    <t>红星乡</t>
  </si>
  <si>
    <t>吴德金 党委书记
杨忠泰 党委副书记、乡长</t>
  </si>
  <si>
    <t>胡亮贤 党委委员、副乡长*</t>
  </si>
  <si>
    <t>西寨村</t>
  </si>
  <si>
    <t>徐钦国</t>
  </si>
  <si>
    <t>过岭村</t>
  </si>
  <si>
    <t>吴绍凤</t>
  </si>
  <si>
    <t>淡洋村</t>
  </si>
  <si>
    <t>刘祥官</t>
  </si>
  <si>
    <t>尧祥村</t>
  </si>
  <si>
    <t>吴祖演</t>
  </si>
  <si>
    <t>雁门村</t>
  </si>
  <si>
    <t>吴孟锋</t>
  </si>
  <si>
    <t>红星村</t>
  </si>
  <si>
    <t>吴绍良</t>
  </si>
  <si>
    <t>礼柄村</t>
  </si>
  <si>
    <t>徐在燊</t>
  </si>
  <si>
    <t>胡亦相</t>
  </si>
  <si>
    <t>吴 钢 永泰县委常委、政法委书记</t>
  </si>
  <si>
    <t>白云乡</t>
  </si>
  <si>
    <t>陈飞江 党委书记
叶新坦 党委副书记、乡长</t>
  </si>
  <si>
    <t>林群 党委委员、副乡长</t>
  </si>
  <si>
    <t>黄 烨</t>
  </si>
  <si>
    <t>陈家村</t>
  </si>
  <si>
    <t>何奇智</t>
  </si>
  <si>
    <t>寨里村</t>
  </si>
  <si>
    <t>陈丽华</t>
  </si>
  <si>
    <t>蒲溪村</t>
  </si>
  <si>
    <t>苏天钱</t>
  </si>
  <si>
    <t>东溪村</t>
  </si>
  <si>
    <t>黄珠求</t>
  </si>
  <si>
    <t>凤际村</t>
  </si>
  <si>
    <t>严孝财</t>
  </si>
  <si>
    <t>力振思</t>
  </si>
  <si>
    <t>樟江村</t>
  </si>
  <si>
    <t>何锡陆</t>
  </si>
  <si>
    <t>大坪村</t>
  </si>
  <si>
    <t>余兆辉</t>
  </si>
  <si>
    <t>岭下村</t>
  </si>
  <si>
    <t>岳 志</t>
  </si>
  <si>
    <t>蒋文琦</t>
  </si>
  <si>
    <t>石岸村</t>
  </si>
  <si>
    <t>何建华</t>
  </si>
  <si>
    <t>星联村</t>
  </si>
  <si>
    <t>谢文魁</t>
  </si>
  <si>
    <t>刘峰松 永泰县政府副县长</t>
  </si>
  <si>
    <t>丹云乡</t>
  </si>
  <si>
    <t>张礼善 党委书记
陈齐慧 党委副书记、乡长</t>
  </si>
  <si>
    <t>黄建斌 副乡长</t>
  </si>
  <si>
    <t>丹云村</t>
  </si>
  <si>
    <t>张建烽</t>
  </si>
  <si>
    <t>林秀文</t>
  </si>
  <si>
    <t>翠云村</t>
  </si>
  <si>
    <t>林义回</t>
  </si>
  <si>
    <t>张文生</t>
  </si>
  <si>
    <t>赤岸村</t>
  </si>
  <si>
    <t>王栋昌</t>
  </si>
  <si>
    <t>王善华</t>
  </si>
  <si>
    <r>
      <rPr>
        <sz val="11"/>
        <color rgb="FF000000"/>
        <rFont val="宋体"/>
        <family val="3"/>
        <charset val="134"/>
      </rPr>
      <t>林文峰 永泰县委常委、组织部长                </t>
    </r>
    <r>
      <rPr>
        <sz val="11"/>
        <color rgb="FFFF0000"/>
        <rFont val="宋体"/>
        <family val="3"/>
        <charset val="134"/>
      </rPr>
      <t>张秀群  永泰县政协副主席*</t>
    </r>
  </si>
  <si>
    <t>永泰大湖国有林场</t>
  </si>
  <si>
    <t>鄢继文 场长</t>
  </si>
  <si>
    <t>蕉坑工区</t>
  </si>
  <si>
    <t>太原工区</t>
  </si>
  <si>
    <t>枝柄工区</t>
  </si>
  <si>
    <t>注：请在本期有变动的林长名单后加标“*”。</t>
  </si>
  <si>
    <t>游海涛 永泰县政府副县长 李 翀 县政协副主席*</t>
  </si>
  <si>
    <t>林文峰 永泰县委常委、组织部长 张秀群县政协副主席*</t>
  </si>
  <si>
    <t>凌爱松 党委书记*
许燕颖 党委副书记、乡长</t>
  </si>
  <si>
    <t>邓 飞 党委书记 
党委副书记、乡长*</t>
  </si>
  <si>
    <t>余 斌 永泰县政府副县长
张卫忠 永泰县政府副县长*</t>
  </si>
  <si>
    <t>林文峰 永泰县委常委、组织部长                张秀群  永泰县政协副主席*</t>
  </si>
  <si>
    <t>福清市三级林长及责任区域</t>
  </si>
  <si>
    <t>叶仁佑（市委书记）；吴永忠（市长）</t>
  </si>
  <si>
    <t>陈恒东（市委副书记）</t>
  </si>
  <si>
    <t>福清市_石竹街道</t>
  </si>
  <si>
    <t>陈茂华（书记）
李述豪（主任）</t>
  </si>
  <si>
    <t>杨冰郁（综合行政执法大队队长）</t>
  </si>
  <si>
    <t>跃进村</t>
  </si>
  <si>
    <t>康国兴（村书记）</t>
  </si>
  <si>
    <t>黄捷（副主任）</t>
  </si>
  <si>
    <t>北前亭村</t>
  </si>
  <si>
    <t>蔡学苗（村书记）</t>
  </si>
  <si>
    <t>卢瑞敏（纪委书记）</t>
  </si>
  <si>
    <t>高仑村</t>
  </si>
  <si>
    <t>吴绍恩（村书记）</t>
  </si>
  <si>
    <t>谢平森（武装部长）</t>
  </si>
  <si>
    <t>棋山村</t>
  </si>
  <si>
    <t>钟开文（村书记）</t>
  </si>
  <si>
    <t>郑雅琴（党工委委员、副主任）</t>
  </si>
  <si>
    <t>真丰村</t>
  </si>
  <si>
    <t>郑淑计（村书记）</t>
  </si>
  <si>
    <t>俞燕（党工委委员、副主任）</t>
  </si>
  <si>
    <t>洋梓村</t>
  </si>
  <si>
    <t>陈辉（村书记）</t>
  </si>
  <si>
    <t>张诚（太城农场负责人）</t>
  </si>
  <si>
    <t>市水投太城农场</t>
  </si>
  <si>
    <t>张诚</t>
  </si>
  <si>
    <t>福清市_宏路街道</t>
  </si>
  <si>
    <t>魏宏武（书记）
何航（主任）</t>
  </si>
  <si>
    <t>张振云（副书记）</t>
  </si>
  <si>
    <t>宏路村</t>
  </si>
  <si>
    <t>唐孝忠（村书记）</t>
  </si>
  <si>
    <t>赖云华（副书记）</t>
  </si>
  <si>
    <t>南峰村</t>
  </si>
  <si>
    <t>林万辉（村书记）</t>
  </si>
  <si>
    <t>圳边村</t>
  </si>
  <si>
    <t>钟爱琴（村书记）</t>
  </si>
  <si>
    <t>周店村</t>
  </si>
  <si>
    <t>郑建明（村书记）</t>
  </si>
  <si>
    <t>陈强（宣传统战委员）</t>
  </si>
  <si>
    <t>溪下村</t>
  </si>
  <si>
    <t>王书坤（村书记）</t>
  </si>
  <si>
    <t>大埔村</t>
  </si>
  <si>
    <t>丁实霖（村书记）</t>
  </si>
  <si>
    <t>俞兆锋（副主任）</t>
  </si>
  <si>
    <t>金印村</t>
  </si>
  <si>
    <t>李清（村书记）</t>
  </si>
  <si>
    <t>王兰平（村书记）</t>
  </si>
  <si>
    <t>福清市_玉屏街道</t>
  </si>
  <si>
    <t>陈孙富（书记）
王贻术（主任）</t>
  </si>
  <si>
    <t>蔡建平（党工委委员、宣传统战委员）</t>
  </si>
  <si>
    <t>西云社区</t>
  </si>
  <si>
    <t>林青（社区书记）</t>
  </si>
  <si>
    <t>陈兴龙（党工委委员、副主任）</t>
  </si>
  <si>
    <t>幸福社区</t>
  </si>
  <si>
    <t>王家兴（社区书记）</t>
  </si>
  <si>
    <t>颜发福（副主任）</t>
  </si>
  <si>
    <t>融北社区</t>
  </si>
  <si>
    <t>许经乐（社区书记）</t>
  </si>
  <si>
    <t>翁学勇（武装部部长）</t>
  </si>
  <si>
    <t>石井村</t>
  </si>
  <si>
    <t>陈明雄（村书记）</t>
  </si>
  <si>
    <t>福清市_龙江街道</t>
  </si>
  <si>
    <t>林道恺（书记）
陈静（主任）</t>
  </si>
  <si>
    <t>李昕（党工委副书记）
林先锋（二级主任科员）、薛勇（司法所负责人）</t>
  </si>
  <si>
    <t>霞楼村</t>
  </si>
  <si>
    <t>王凯（村书记）</t>
  </si>
  <si>
    <t>下梧村</t>
  </si>
  <si>
    <t>何日焰（村书记）</t>
  </si>
  <si>
    <t>陈躬捷（党工委委员，街道副主任）
张嘉辉（综合技术保障中心主任）</t>
  </si>
  <si>
    <t>松潭村</t>
  </si>
  <si>
    <t>周松旺（村书记）</t>
  </si>
  <si>
    <t>松峰村</t>
  </si>
  <si>
    <t>周长清（村书记）</t>
  </si>
  <si>
    <t>安民村</t>
  </si>
  <si>
    <t>王焱（村书记）</t>
  </si>
  <si>
    <t>倪白琴（党工委宣传统战委员）
陈飞鹏（综合便民服务中心主任）*</t>
  </si>
  <si>
    <t>观音埔村</t>
  </si>
  <si>
    <t>池林强（村书记）</t>
  </si>
  <si>
    <t>东南村</t>
  </si>
  <si>
    <t>林秋（村书记）</t>
  </si>
  <si>
    <t>方南（党工委政法委员，武装部长）
郑峰（综合行政执法队队长）</t>
  </si>
  <si>
    <t>小南洋村</t>
  </si>
  <si>
    <t>洪成杰（村书记）</t>
  </si>
  <si>
    <t>朝阳村</t>
  </si>
  <si>
    <t>林传惠（村书记）</t>
  </si>
  <si>
    <t>林世福（村书记）</t>
  </si>
  <si>
    <t>福清市_一都镇</t>
  </si>
  <si>
    <t>俞强（书记）
严瑞（镇长）</t>
  </si>
  <si>
    <t>江金华（纪委书记）</t>
  </si>
  <si>
    <t>文桃英（村书记、主任）</t>
  </si>
  <si>
    <t>林志文（副镇长）</t>
  </si>
  <si>
    <t>善山村</t>
  </si>
  <si>
    <t>陈文南（村书记、主任）</t>
  </si>
  <si>
    <t>郑祯金（副镇长）</t>
  </si>
  <si>
    <t>郑雪英（村书记、主任）</t>
  </si>
  <si>
    <t>林德亮（武装部长）</t>
  </si>
  <si>
    <t>陈丹就（党委副书记）</t>
  </si>
  <si>
    <t>一都村</t>
  </si>
  <si>
    <t>方培凤（负责人）</t>
  </si>
  <si>
    <t>吴梦菲（组织委员）</t>
  </si>
  <si>
    <t>王少山（便民服务中心主任）、陈伟（综合技术保障中心主任）</t>
  </si>
  <si>
    <t>林昌海（村书记、主任）</t>
  </si>
  <si>
    <t>郑双辉（副镇长）</t>
  </si>
  <si>
    <t>普礼村</t>
  </si>
  <si>
    <t>方秉旺（村书记、主任）</t>
  </si>
  <si>
    <t>福清市_东张镇</t>
  </si>
  <si>
    <t>何育航（书记）
王童童（镇长）</t>
  </si>
  <si>
    <t>陈清（副镇长）</t>
  </si>
  <si>
    <t>石仕海（村书记）</t>
  </si>
  <si>
    <t>南湖村</t>
  </si>
  <si>
    <t>梁仁发（村书记）</t>
  </si>
  <si>
    <t>何传勤（副书记）</t>
  </si>
  <si>
    <t>先进村</t>
  </si>
  <si>
    <t>黄书晖（村书记）</t>
  </si>
  <si>
    <t>芦岭村</t>
  </si>
  <si>
    <t>陈伟明（村书记）</t>
  </si>
  <si>
    <t>吴玉治（村书记）</t>
  </si>
  <si>
    <t>林淞森（便民服务中心主任）</t>
  </si>
  <si>
    <t>华石村</t>
  </si>
  <si>
    <t>何明祥（村书记）</t>
  </si>
  <si>
    <t>半岭村</t>
  </si>
  <si>
    <t>杨陈明华（村书记）</t>
  </si>
  <si>
    <t>三星村</t>
  </si>
  <si>
    <t>陈静（村书记）</t>
  </si>
  <si>
    <t>张晖（委员副镇长）</t>
  </si>
  <si>
    <t>少林村</t>
  </si>
  <si>
    <t>陈杰（村书记）</t>
  </si>
  <si>
    <t>玉林村</t>
  </si>
  <si>
    <t>倪群（村书记）</t>
  </si>
  <si>
    <t>濑底村</t>
  </si>
  <si>
    <t>林文昌（村书记）</t>
  </si>
  <si>
    <t>林伟杰（副镇长）</t>
  </si>
  <si>
    <t>吴青（村书记）</t>
  </si>
  <si>
    <t>金芝村</t>
  </si>
  <si>
    <t>王秋新（村书记）</t>
  </si>
  <si>
    <t>洪小宁（组织委员）</t>
  </si>
  <si>
    <t>香山村</t>
  </si>
  <si>
    <t>庄世勇（村书记）</t>
  </si>
  <si>
    <t>林晴（村书记）</t>
  </si>
  <si>
    <t>陈霄寅（宣传统战委员）</t>
  </si>
  <si>
    <t>道桥村</t>
  </si>
  <si>
    <t>倪黎明（村书记）</t>
  </si>
  <si>
    <t>沶山村</t>
  </si>
  <si>
    <t>夏国珠（村书记）</t>
  </si>
  <si>
    <t>陈小春（政法委员武装部部长）</t>
  </si>
  <si>
    <t>崔后村</t>
  </si>
  <si>
    <t>范林林（村书记）</t>
  </si>
  <si>
    <t>福清市_镜洋镇</t>
  </si>
  <si>
    <t>陈焘（书记）
孙江江（镇长）</t>
  </si>
  <si>
    <t>陈枝贵（副镇长）</t>
  </si>
  <si>
    <t>大新林场</t>
  </si>
  <si>
    <t>墩头村</t>
  </si>
  <si>
    <t>吴凯强（村书记）</t>
  </si>
  <si>
    <t>梨洋村</t>
  </si>
  <si>
    <t>谢敏（村书记）</t>
  </si>
  <si>
    <t>徐增坊（宣传委员）</t>
  </si>
  <si>
    <t>洪冰（村书记）</t>
  </si>
  <si>
    <t>西边村</t>
  </si>
  <si>
    <r>
      <rPr>
        <sz val="11"/>
        <color rgb="FF000000"/>
        <rFont val="SimSun"/>
        <charset val="134"/>
      </rPr>
      <t>赖先锋</t>
    </r>
    <r>
      <rPr>
        <sz val="11"/>
        <color rgb="FFFF0000"/>
        <rFont val="SimSun"/>
        <charset val="134"/>
      </rPr>
      <t>（村书记）</t>
    </r>
  </si>
  <si>
    <t>东升村</t>
  </si>
  <si>
    <r>
      <rPr>
        <sz val="11"/>
        <color rgb="FF000000"/>
        <rFont val="SimSun"/>
        <charset val="134"/>
      </rPr>
      <t>陈志勇</t>
    </r>
    <r>
      <rPr>
        <sz val="11"/>
        <color rgb="FFFF0000"/>
        <rFont val="SimSun"/>
        <charset val="134"/>
      </rPr>
      <t>（村书记）</t>
    </r>
  </si>
  <si>
    <t>游天官（党委委员、副镇长）</t>
  </si>
  <si>
    <t>琯口村</t>
  </si>
  <si>
    <t>潘昌进（村主任）</t>
  </si>
  <si>
    <t>上店村</t>
  </si>
  <si>
    <t>方向明（村书记）</t>
  </si>
  <si>
    <t>张斯（组织委员）</t>
  </si>
  <si>
    <t>波兰村</t>
  </si>
  <si>
    <t>陈力福（村书记）</t>
  </si>
  <si>
    <t>长征村</t>
  </si>
  <si>
    <r>
      <rPr>
        <sz val="11"/>
        <color rgb="FF000000"/>
        <rFont val="SimSun"/>
        <charset val="134"/>
      </rPr>
      <t>蔡丽萍</t>
    </r>
    <r>
      <rPr>
        <sz val="11"/>
        <color rgb="FFFF0000"/>
        <rFont val="SimSun"/>
        <charset val="134"/>
      </rPr>
      <t>（村书记）</t>
    </r>
  </si>
  <si>
    <r>
      <rPr>
        <sz val="11"/>
        <color rgb="FFFF0000"/>
        <rFont val="SimSun"/>
        <charset val="134"/>
      </rPr>
      <t>黄晶晶</t>
    </r>
    <r>
      <rPr>
        <sz val="11"/>
        <color rgb="FF000000"/>
        <rFont val="SimSun"/>
        <charset val="134"/>
      </rPr>
      <t>（司法所所长）</t>
    </r>
  </si>
  <si>
    <t>严孟雨（村书记）</t>
  </si>
  <si>
    <t>齐云村</t>
  </si>
  <si>
    <t>徐维国（村书记）</t>
  </si>
  <si>
    <t>林良（副书记）</t>
  </si>
  <si>
    <t>镜洋村</t>
  </si>
  <si>
    <t>林小议（村书记）</t>
  </si>
  <si>
    <t>薛晓贤（综合技术保障中心主任）</t>
  </si>
  <si>
    <t>下施村</t>
  </si>
  <si>
    <t>林财明（村书记）</t>
  </si>
  <si>
    <t>磨石村</t>
  </si>
  <si>
    <r>
      <rPr>
        <sz val="11"/>
        <color rgb="FF000000"/>
        <rFont val="SimSun"/>
        <charset val="134"/>
      </rPr>
      <t>黄建业</t>
    </r>
    <r>
      <rPr>
        <sz val="11"/>
        <color rgb="FFFF0000"/>
        <rFont val="SimSun"/>
        <charset val="134"/>
      </rPr>
      <t>（村书记）</t>
    </r>
  </si>
  <si>
    <t>十八重溪</t>
  </si>
  <si>
    <t>郭成杰（水利站干部）</t>
  </si>
  <si>
    <t>陈凌（综合便民服务中心主任）</t>
  </si>
  <si>
    <t>玉埔村</t>
  </si>
  <si>
    <t>谢文忠（村书记）</t>
  </si>
  <si>
    <t>浮山村</t>
  </si>
  <si>
    <r>
      <rPr>
        <sz val="11"/>
        <color rgb="FF000000"/>
        <rFont val="SimSun"/>
        <charset val="134"/>
      </rPr>
      <t>吴晓龙</t>
    </r>
    <r>
      <rPr>
        <sz val="11"/>
        <color rgb="FFFF0000"/>
        <rFont val="SimSun"/>
        <charset val="134"/>
      </rPr>
      <t>（村书记）</t>
    </r>
  </si>
  <si>
    <t>阮文才（村书记）</t>
  </si>
  <si>
    <t>福清市_渔溪镇</t>
  </si>
  <si>
    <t>陈雄华（书记）
薛勇（镇长）</t>
  </si>
  <si>
    <t>余晓婕（组织委员）</t>
  </si>
  <si>
    <t>下里村</t>
  </si>
  <si>
    <t>郑道明（村书记）</t>
  </si>
  <si>
    <t>红山村</t>
  </si>
  <si>
    <t>江礼木（村书记）</t>
  </si>
  <si>
    <t>东际村</t>
  </si>
  <si>
    <t>黄青（村书记）</t>
  </si>
  <si>
    <t>谢其权（宣传统战委员）</t>
  </si>
  <si>
    <t>水头村</t>
  </si>
  <si>
    <t>林福（村书记）</t>
  </si>
  <si>
    <t>后朋村</t>
  </si>
  <si>
    <t>杨宏（村书记）</t>
  </si>
  <si>
    <t>南屿村</t>
  </si>
  <si>
    <t>庄金强（村书记）</t>
  </si>
  <si>
    <t>后岐村</t>
  </si>
  <si>
    <t>翁瑜瑄（村书记）</t>
  </si>
  <si>
    <t>陈琦（武装部部长）</t>
  </si>
  <si>
    <t>建新村</t>
  </si>
  <si>
    <t>阮永乐（村书记）</t>
  </si>
  <si>
    <t>双墩村</t>
  </si>
  <si>
    <t>魏林松（村书记）</t>
  </si>
  <si>
    <t>南升村</t>
  </si>
  <si>
    <t>张朝文（村书记）</t>
  </si>
  <si>
    <t>苏田村</t>
  </si>
  <si>
    <t>林平（村书记）</t>
  </si>
  <si>
    <t>钟前村</t>
  </si>
  <si>
    <t>郭冬彬（村书记）</t>
  </si>
  <si>
    <t>王坚（副镇长）</t>
  </si>
  <si>
    <t>陈康云（村书记）</t>
  </si>
  <si>
    <t>胡开旺（综合行政执法队队长）</t>
  </si>
  <si>
    <t>上张村</t>
  </si>
  <si>
    <t>江挺（村书记）</t>
  </si>
  <si>
    <t>步上村</t>
  </si>
  <si>
    <t>陈声福（村书记）</t>
  </si>
  <si>
    <t>侨丰村</t>
  </si>
  <si>
    <t>李敏（村书记）</t>
  </si>
  <si>
    <t>联华村</t>
  </si>
  <si>
    <t>郭勇杰（村书记）</t>
  </si>
  <si>
    <t>福清市_新厝镇</t>
  </si>
  <si>
    <t>陈建明（书记）
王晨楠（镇长）</t>
  </si>
  <si>
    <t>杨德华（党委委员、副镇长）</t>
  </si>
  <si>
    <t>新厝村</t>
  </si>
  <si>
    <t>郭礼贤（村书记）</t>
  </si>
  <si>
    <t>界下村</t>
  </si>
  <si>
    <t>陈建平（村书记）</t>
  </si>
  <si>
    <t>张宏志（副书记）</t>
  </si>
  <si>
    <t>蒜岭村</t>
  </si>
  <si>
    <t>陈瑞文（村书记）</t>
  </si>
  <si>
    <t>双屿村</t>
  </si>
  <si>
    <t>王本如（村书记）</t>
  </si>
  <si>
    <t>陈春利（三级主任科员）</t>
  </si>
  <si>
    <t>东楼村</t>
  </si>
  <si>
    <t>杨兰芳（村书记）</t>
  </si>
  <si>
    <t>棉亭村</t>
  </si>
  <si>
    <t>郭春福（村书记）</t>
  </si>
  <si>
    <t>庄小红（纪委书记）</t>
  </si>
  <si>
    <t>漆林村</t>
  </si>
  <si>
    <t>蔡泽武（村书记）</t>
  </si>
  <si>
    <t>郑龙（宣传统战委员）</t>
  </si>
  <si>
    <t>峰头村</t>
  </si>
  <si>
    <t>翁志丹（村书记）</t>
  </si>
  <si>
    <t>大澳村</t>
  </si>
  <si>
    <r>
      <rPr>
        <sz val="12"/>
        <color rgb="FF000000"/>
        <rFont val="SimSun"/>
        <charset val="134"/>
      </rPr>
      <t>陈勤斌</t>
    </r>
    <r>
      <rPr>
        <sz val="12"/>
        <color rgb="FFFF0000"/>
        <rFont val="SimSun"/>
        <charset val="134"/>
      </rPr>
      <t>（村书记）</t>
    </r>
  </si>
  <si>
    <t>施金旺（武装部部长）</t>
  </si>
  <si>
    <t>凤迹村</t>
  </si>
  <si>
    <t>方训平（村书记）</t>
  </si>
  <si>
    <t>黄钰（副镇长）</t>
  </si>
  <si>
    <t>硋灶村</t>
  </si>
  <si>
    <t>陈梅兰（村书记）</t>
  </si>
  <si>
    <t>霞埔村</t>
  </si>
  <si>
    <t>林明生（村书记）</t>
  </si>
  <si>
    <t>薛瀚飙（副镇长）</t>
  </si>
  <si>
    <t>江兜村</t>
  </si>
  <si>
    <t>王武林（村书记）</t>
  </si>
  <si>
    <t>许春兰（村书记）</t>
  </si>
  <si>
    <t>福清市_江阴镇</t>
  </si>
  <si>
    <t>李健（书记）
陈小辉（镇长）</t>
  </si>
  <si>
    <t>陈锦清（副书记）</t>
  </si>
  <si>
    <t>下石村</t>
  </si>
  <si>
    <t>庄小弟（村主任）</t>
  </si>
  <si>
    <t>何厝村</t>
  </si>
  <si>
    <t>庄顺强（村书记）</t>
  </si>
  <si>
    <t>南曹村</t>
  </si>
  <si>
    <t>翁水发（村书记）</t>
  </si>
  <si>
    <t>东井村</t>
  </si>
  <si>
    <t>庄曲和（村书记）</t>
  </si>
  <si>
    <t>潘厝村</t>
  </si>
  <si>
    <t>翁明辉（村书记）</t>
  </si>
  <si>
    <t>龙门村</t>
  </si>
  <si>
    <t>翁云英（村书记）</t>
  </si>
  <si>
    <t>后庄村</t>
  </si>
  <si>
    <t>陈华利（村主任）</t>
  </si>
  <si>
    <t>后陈村</t>
  </si>
  <si>
    <t>陈坤兴（村书记）</t>
  </si>
  <si>
    <t>占泽村</t>
  </si>
  <si>
    <t>陈忠（村书记）</t>
  </si>
  <si>
    <t>赤厝村</t>
  </si>
  <si>
    <t>严利（村书记）</t>
  </si>
  <si>
    <t>田头村</t>
  </si>
  <si>
    <t>严宝贵（村书记）</t>
  </si>
  <si>
    <t>门口村</t>
  </si>
  <si>
    <t>施林明（村书记）</t>
  </si>
  <si>
    <t>小麦村</t>
  </si>
  <si>
    <t>郭开国（村书记）</t>
  </si>
  <si>
    <t>林立朝（综合技术保障中心主任）</t>
  </si>
  <si>
    <t>岭口村</t>
  </si>
  <si>
    <t>黄文平（村书记）</t>
  </si>
  <si>
    <t>北郭村</t>
  </si>
  <si>
    <t>严春松（村书记）</t>
  </si>
  <si>
    <t>莆头村</t>
  </si>
  <si>
    <t>高吓顺（村书记）</t>
  </si>
  <si>
    <t>高岭村</t>
  </si>
  <si>
    <t>林勇强（村书记）</t>
  </si>
  <si>
    <t>下垄村</t>
  </si>
  <si>
    <t>王其（村书记）</t>
  </si>
  <si>
    <t>庄前村</t>
  </si>
  <si>
    <t>黄春金（村书记）</t>
  </si>
  <si>
    <t>屿礁村</t>
  </si>
  <si>
    <t>陈求明（村书记）</t>
  </si>
  <si>
    <t>梨港村</t>
  </si>
  <si>
    <t>陈华（村书记）</t>
  </si>
  <si>
    <t>福清市_上迳镇</t>
  </si>
  <si>
    <t>王天珠（书记）
游密（镇长）</t>
  </si>
  <si>
    <t>王潮（党委委员、宣传统战委员）</t>
  </si>
  <si>
    <t>倪秉瑞（村书记）</t>
  </si>
  <si>
    <t>倪秉寿（支委）</t>
  </si>
  <si>
    <t>蟹屿村</t>
  </si>
  <si>
    <t>陈龙飞（村书记）</t>
  </si>
  <si>
    <t>吴风娘（副书记）</t>
  </si>
  <si>
    <t>陈阵（副镇长）</t>
  </si>
  <si>
    <t>海头村</t>
  </si>
  <si>
    <t>魏辅成（村书记）</t>
  </si>
  <si>
    <t>翁琴（副主任）</t>
  </si>
  <si>
    <t>牌边村</t>
  </si>
  <si>
    <t>王强（村书记）</t>
  </si>
  <si>
    <t>王前（副主任）</t>
  </si>
  <si>
    <t>唐才玉（党委委员、副镇长）</t>
  </si>
  <si>
    <t>油塘村</t>
  </si>
  <si>
    <t>林国强（村书记）</t>
  </si>
  <si>
    <t>锜善平（村副书记）</t>
  </si>
  <si>
    <t>前宅村</t>
  </si>
  <si>
    <t>杨孝团（村书记）</t>
  </si>
  <si>
    <t>陈 玉（副书记）</t>
  </si>
  <si>
    <t>官元村</t>
  </si>
  <si>
    <t>翁武德（村书记）</t>
  </si>
  <si>
    <t>陈祖兴（副书记）</t>
  </si>
  <si>
    <t>姚河彬（政法委员、武装部部长）</t>
  </si>
  <si>
    <t>下井村</t>
  </si>
  <si>
    <t>林孙生（村书记）</t>
  </si>
  <si>
    <t>张秀美（组织委员）</t>
  </si>
  <si>
    <t>陈传晶（副镇长）</t>
  </si>
  <si>
    <t>县圃村</t>
  </si>
  <si>
    <t>蔡忠玉（村书记）</t>
  </si>
  <si>
    <t>陈仙（支委）</t>
  </si>
  <si>
    <t>梧岗村</t>
  </si>
  <si>
    <t>林秉朝（村书记）</t>
  </si>
  <si>
    <t>林峰（副主任）</t>
  </si>
  <si>
    <t>南湾村</t>
  </si>
  <si>
    <t>杨充（村书记）</t>
  </si>
  <si>
    <t>叶云（副主任）</t>
  </si>
  <si>
    <t>上迳村</t>
  </si>
  <si>
    <t>丁美娟（村书记）</t>
  </si>
  <si>
    <t>王金辉（副书记）</t>
  </si>
  <si>
    <t>岭胶村</t>
  </si>
  <si>
    <t>邱茂龙（村书记）</t>
  </si>
  <si>
    <t>黄金明（村主任）</t>
  </si>
  <si>
    <t>吕依千（综合便民服务中心主任）</t>
  </si>
  <si>
    <t>东林村</t>
  </si>
  <si>
    <t>林晓芳（村书记）</t>
  </si>
  <si>
    <t>林光（村主任）</t>
  </si>
  <si>
    <t>陈 军（村书记）</t>
  </si>
  <si>
    <t>黄后全（村副主任）</t>
  </si>
  <si>
    <t>树林村</t>
  </si>
  <si>
    <t>苏祖文（村书记）</t>
  </si>
  <si>
    <t>苏祖龙（支委）</t>
  </si>
  <si>
    <t>福清市_江镜镇</t>
  </si>
  <si>
    <t>林忠强（书记）
郑光辉（副书记、镇长）</t>
  </si>
  <si>
    <t>梁雄强（副镇长）</t>
  </si>
  <si>
    <t>酒店村</t>
  </si>
  <si>
    <t>庄剑平（村书记）</t>
  </si>
  <si>
    <t>何新华（村委）</t>
  </si>
  <si>
    <t>刘慕祥（组织委员）</t>
  </si>
  <si>
    <t>南宵村</t>
  </si>
  <si>
    <t>薛尔辉（村书记）</t>
  </si>
  <si>
    <t>高福（支委）</t>
  </si>
  <si>
    <t>吴玉平（党委委员、武装部部长）</t>
  </si>
  <si>
    <t>南华村</t>
  </si>
  <si>
    <t>何心平（村书记）</t>
  </si>
  <si>
    <t>何骄（村委）</t>
  </si>
  <si>
    <t>施鸣（综合技术保障中心主任）</t>
  </si>
  <si>
    <t>北翁村</t>
  </si>
  <si>
    <t>何心辉（村书记）</t>
  </si>
  <si>
    <t>何尔兴（支委）</t>
  </si>
  <si>
    <t>倪月辉（党委委员、副镇长）</t>
  </si>
  <si>
    <t>岸兜村</t>
  </si>
  <si>
    <t>陈龙盛（村书记）</t>
  </si>
  <si>
    <t>陈萍（支委）</t>
  </si>
  <si>
    <t>郭礼棋（党委委员、副镇长）</t>
  </si>
  <si>
    <t>林厝村</t>
  </si>
  <si>
    <t>林启忠（村书记）</t>
  </si>
  <si>
    <t>蔡文金（村委）</t>
  </si>
  <si>
    <t>陈文敏（副镇长）</t>
  </si>
  <si>
    <t>文房村</t>
  </si>
  <si>
    <t>陈灯明（村主任）</t>
  </si>
  <si>
    <t>陈金弟（村委）</t>
  </si>
  <si>
    <t>柯屿村</t>
  </si>
  <si>
    <t>陈秀勇（村主任）</t>
  </si>
  <si>
    <t>陈瑞光（护林员）</t>
  </si>
  <si>
    <t>林建新（党委委员、纪委书记）</t>
  </si>
  <si>
    <t>前华村</t>
  </si>
  <si>
    <t>林小兰（村书记）</t>
  </si>
  <si>
    <t>何飞龙（村委）</t>
  </si>
  <si>
    <t>庄姜贵（综合行政执法队队长）</t>
  </si>
  <si>
    <t>吴塘村</t>
  </si>
  <si>
    <t>王秀兰（村书记）</t>
  </si>
  <si>
    <t>王亮亮（支委）</t>
  </si>
  <si>
    <t>陈厝村沿海</t>
  </si>
  <si>
    <t>陈敢（村书记）</t>
  </si>
  <si>
    <t>陈希（支委）</t>
  </si>
  <si>
    <t>莫开奇（市政府党组成员、副市长）</t>
  </si>
  <si>
    <t>福清市_音西街道</t>
  </si>
  <si>
    <t>叶向阳（书记）
陈冠宏（主任）</t>
  </si>
  <si>
    <t>卢克坚（三级主任科员）</t>
  </si>
  <si>
    <t>云中洋村</t>
  </si>
  <si>
    <t>戴建辉（村书记）</t>
  </si>
  <si>
    <t>瑶峰村</t>
  </si>
  <si>
    <t>马声光（村书记）</t>
  </si>
  <si>
    <t>吴定香（二级主任科员）
张荣光（综合行政执法队队长）</t>
  </si>
  <si>
    <t>马山村</t>
  </si>
  <si>
    <t>陈维强（村书记）</t>
  </si>
  <si>
    <t>纪传生（副主任）</t>
  </si>
  <si>
    <t>芦院村</t>
  </si>
  <si>
    <t>洪忠文（村书记）</t>
  </si>
  <si>
    <t>林英鹏（政法委员、武装部部长）</t>
  </si>
  <si>
    <t>洋埔村</t>
  </si>
  <si>
    <t>叶贻广（村书记）</t>
  </si>
  <si>
    <t>纪家义（三级主任科员）</t>
  </si>
  <si>
    <t>埔尾村</t>
  </si>
  <si>
    <t>赵令清（村书记）</t>
  </si>
  <si>
    <t>魏波（综合便民服务中心主任）</t>
  </si>
  <si>
    <t>文楼村</t>
  </si>
  <si>
    <t>邱  强（村书记）</t>
  </si>
  <si>
    <t>朱如盛（综合技术保障中心主任）</t>
  </si>
  <si>
    <t>珠山村</t>
  </si>
  <si>
    <t>许祥平（村书记）</t>
  </si>
  <si>
    <t>俞小斌（副主任）</t>
  </si>
  <si>
    <t>西楼村</t>
  </si>
  <si>
    <t>黄书先（村书记）</t>
  </si>
  <si>
    <t>陈振登(副书记)、王义兴（统战委员）</t>
  </si>
  <si>
    <t>音西村</t>
  </si>
  <si>
    <t>李  达（村书记）</t>
  </si>
  <si>
    <t>龙溪村</t>
  </si>
  <si>
    <t>林建文（村书记）</t>
  </si>
  <si>
    <t>福清市_阳下街道</t>
  </si>
  <si>
    <t>李木春（书记）
陈凌峰（主任）</t>
  </si>
  <si>
    <t>陈松林（副书记）
王资敏（综合技术保障中心主任）</t>
  </si>
  <si>
    <t>油楼村</t>
  </si>
  <si>
    <t>周云斌（村书记、主任）</t>
  </si>
  <si>
    <t>阳下村</t>
  </si>
  <si>
    <t>吴承龙（村书记、主任）</t>
  </si>
  <si>
    <t>林光海（村书记、主任）</t>
  </si>
  <si>
    <t>玉岭村</t>
  </si>
  <si>
    <t>陈其明（村书记、主任）</t>
  </si>
  <si>
    <t>上亭村</t>
  </si>
  <si>
    <t>陈家松（村书记、主任）</t>
  </si>
  <si>
    <t>下亭村</t>
  </si>
  <si>
    <t>陈小龙（村书记、主任）</t>
  </si>
  <si>
    <t>漈头村</t>
  </si>
  <si>
    <t>陈齐富（村书记、主任）</t>
  </si>
  <si>
    <t>陈家清（村书记、主任）</t>
  </si>
  <si>
    <t>梨庄村</t>
  </si>
  <si>
    <t>张高钦（村书记、主任）</t>
  </si>
  <si>
    <t>上街村</t>
  </si>
  <si>
    <t>林升贵（村书记、主任）</t>
  </si>
  <si>
    <t>北亭村</t>
  </si>
  <si>
    <t>陈美华（村书记、主任）</t>
  </si>
  <si>
    <t>中亭村</t>
  </si>
  <si>
    <t>陈燕辉（村书记、主任）</t>
  </si>
  <si>
    <t>林后源（村书记、主任）</t>
  </si>
  <si>
    <t>西冾村</t>
  </si>
  <si>
    <t>陈忠雄（村书记、主任）</t>
  </si>
  <si>
    <t>陈森（副主任)</t>
  </si>
  <si>
    <t>奎岭村</t>
  </si>
  <si>
    <t>庄我坚（村书记、主任）</t>
  </si>
  <si>
    <t>北林村</t>
  </si>
  <si>
    <t>郑清玉（村书记、主任）</t>
  </si>
  <si>
    <t>新局村</t>
  </si>
  <si>
    <t>吴章诚（村书记、主任）</t>
  </si>
  <si>
    <t>下坝村</t>
  </si>
  <si>
    <t>陈妹妹（村书记、主任）</t>
  </si>
  <si>
    <t>高厝村</t>
  </si>
  <si>
    <t>陈维娟（村书记、主任）</t>
  </si>
  <si>
    <t>作坊村</t>
  </si>
  <si>
    <t>何敦生（村书记、主任）</t>
  </si>
  <si>
    <t>北亭村王典</t>
  </si>
  <si>
    <t>东田村</t>
  </si>
  <si>
    <t>莫忠寿（村书记、主任）</t>
  </si>
  <si>
    <t>屿边村</t>
  </si>
  <si>
    <t>陈训波（村书记、主任）</t>
  </si>
  <si>
    <t>福清市_龙山街道</t>
  </si>
  <si>
    <t>林立（书记）
庄志（主任）</t>
  </si>
  <si>
    <t>陈贤铎（四级主任科员）</t>
  </si>
  <si>
    <t>先强村</t>
  </si>
  <si>
    <t>郑小彬（村书记、主任）</t>
  </si>
  <si>
    <t>柏渡村</t>
  </si>
  <si>
    <t>郑训育（村书记、主任）</t>
  </si>
  <si>
    <t>林强（综治副书记）</t>
  </si>
  <si>
    <t>瑞亭社区</t>
  </si>
  <si>
    <t>林建（村书记、主任）</t>
  </si>
  <si>
    <t>龙东村</t>
  </si>
  <si>
    <t>刘墩（村书记、主任）</t>
  </si>
  <si>
    <t>何闽军（党工委委员、纪工委书记）</t>
  </si>
  <si>
    <t>祥丰村</t>
  </si>
  <si>
    <t>俞兆亮（村书记、主任）</t>
  </si>
  <si>
    <t>张国平（党工委委员、副主任）</t>
  </si>
  <si>
    <t>倪浦村</t>
  </si>
  <si>
    <t>周遵福（村书记、主任）</t>
  </si>
  <si>
    <t>周遵庆（党工委委员、武装部部长）</t>
  </si>
  <si>
    <t>隆中村</t>
  </si>
  <si>
    <t>俞春强（村书记、主任）</t>
  </si>
  <si>
    <t>坊里村</t>
  </si>
  <si>
    <t>俞建明（村书记、主任）</t>
  </si>
  <si>
    <t>郑存顺（副主任）</t>
  </si>
  <si>
    <t>玉峰村</t>
  </si>
  <si>
    <t>姚忠兰（村书记、主任）</t>
  </si>
  <si>
    <t>东刘村</t>
  </si>
  <si>
    <t>刘焰冰（村书记、主任）</t>
  </si>
  <si>
    <t>董权华（副主任）</t>
  </si>
  <si>
    <t>北店村</t>
  </si>
  <si>
    <t>俞兆德（村书记、主任）</t>
  </si>
  <si>
    <t>陈龙凤（村书记、主任）</t>
  </si>
  <si>
    <t>何海峰（组织委员）</t>
  </si>
  <si>
    <t>南宅村</t>
  </si>
  <si>
    <t>俞立辉（村书记、主任）</t>
  </si>
  <si>
    <t>福清市_南岭镇</t>
  </si>
  <si>
    <t>叶锋（书记）
李晓凌（镇长）</t>
  </si>
  <si>
    <t>李振春（宣传统战委员）</t>
  </si>
  <si>
    <t>上岭村</t>
  </si>
  <si>
    <t>卢贤态（村书记、主任）</t>
  </si>
  <si>
    <t>林俊（组织委员）</t>
  </si>
  <si>
    <t>大山村</t>
  </si>
  <si>
    <t>高杰（村书记、主任）</t>
  </si>
  <si>
    <t>徐孝银（副书记）</t>
  </si>
  <si>
    <t>吉岚村</t>
  </si>
  <si>
    <t>吴小辉（村书记、主任）</t>
  </si>
  <si>
    <t>南岭村</t>
  </si>
  <si>
    <t>陈俊玲（村书记、主任）</t>
  </si>
  <si>
    <t>陈宇（党委委员、副镇长）</t>
  </si>
  <si>
    <t>西溪村</t>
  </si>
  <si>
    <t>陈友东（村书记、主任）</t>
  </si>
  <si>
    <t>马斜村</t>
  </si>
  <si>
    <t>魏自和（村书记、主任）</t>
  </si>
  <si>
    <t>翁熖婷（副镇长）</t>
  </si>
  <si>
    <t>文祚村</t>
  </si>
  <si>
    <t>杨代宏（村书记、主任）</t>
  </si>
  <si>
    <t>周金生（政法委员）</t>
  </si>
  <si>
    <t>梨洞村</t>
  </si>
  <si>
    <t>卢丽丽（村书记、主任）</t>
  </si>
  <si>
    <t>方国霖（综合便民服务中心主任）</t>
  </si>
  <si>
    <t>七社林场</t>
  </si>
  <si>
    <t>福清市_海口镇</t>
  </si>
  <si>
    <t>张建文（书记）
陈可义（镇长）</t>
  </si>
  <si>
    <t>欧冰彬(组织委员)</t>
  </si>
  <si>
    <t>牛宅村</t>
  </si>
  <si>
    <t>林惠明（村书记、主任）</t>
  </si>
  <si>
    <t>林晶晶（村书记、主任）</t>
  </si>
  <si>
    <t>云光村</t>
  </si>
  <si>
    <t>郑雪洪（村书记、主任）</t>
  </si>
  <si>
    <t>岭兜场</t>
  </si>
  <si>
    <t>程天华（场长）</t>
  </si>
  <si>
    <t>林太阳(政法委员、武装部部长)</t>
  </si>
  <si>
    <t>海口村</t>
  </si>
  <si>
    <t>程天成（村书记、主任）</t>
  </si>
  <si>
    <t>翁金丁(党委委员、副镇长)</t>
  </si>
  <si>
    <t>晨光村</t>
  </si>
  <si>
    <t>陈楷（村书记、主任）</t>
  </si>
  <si>
    <t>李厝村</t>
  </si>
  <si>
    <t>郭圣文（村书记、主任）</t>
  </si>
  <si>
    <t>东岐村</t>
  </si>
  <si>
    <t>林莉娜（村书记、主任）</t>
  </si>
  <si>
    <t>东峤村</t>
  </si>
  <si>
    <t>陈连雄（村书记、主任）</t>
  </si>
  <si>
    <t>何升（党委委员、副镇长）</t>
  </si>
  <si>
    <t>岑兜村</t>
  </si>
  <si>
    <t>林福安（村书记、主任）</t>
  </si>
  <si>
    <t>洋坂村</t>
  </si>
  <si>
    <t>姚文龙（村书记、主任）</t>
  </si>
  <si>
    <t>林梦璐（副镇长）</t>
  </si>
  <si>
    <t>东阁村</t>
  </si>
  <si>
    <t>陈文芳（村书记、主任）</t>
  </si>
  <si>
    <t>石溪村</t>
  </si>
  <si>
    <t>林明光（村书记、主任）</t>
  </si>
  <si>
    <t>福清市_城头镇</t>
  </si>
  <si>
    <t>陈铄（书记）
俞守清（镇长）</t>
  </si>
  <si>
    <t>陈亮（党委委员、副镇长）</t>
  </si>
  <si>
    <t>峰前村</t>
  </si>
  <si>
    <t>王  申（村书记）</t>
  </si>
  <si>
    <t>陈锋（政法委员、武装部部长）</t>
  </si>
  <si>
    <t>陈小勇（村书记）</t>
  </si>
  <si>
    <t>陈木兴（副书记）</t>
  </si>
  <si>
    <t>星桥村</t>
  </si>
  <si>
    <t>陈为惠（村书记）</t>
  </si>
  <si>
    <t>东垣村</t>
  </si>
  <si>
    <t>徐  丹（村书记）</t>
  </si>
  <si>
    <t>李振霞（纪委书记）</t>
  </si>
  <si>
    <t>凤屿村</t>
  </si>
  <si>
    <t>陈  兴（村书记）</t>
  </si>
  <si>
    <t>堑柄村</t>
  </si>
  <si>
    <t>陈兰芳（村书记）</t>
  </si>
  <si>
    <t>湖美村</t>
  </si>
  <si>
    <t>高  叶（村书记）</t>
  </si>
  <si>
    <t>郑银燕（宣传委员）</t>
  </si>
  <si>
    <t>黄墩村</t>
  </si>
  <si>
    <t>郑治忠（村书记）</t>
  </si>
  <si>
    <t>首溪村</t>
  </si>
  <si>
    <t>陈朝华（村书记）</t>
  </si>
  <si>
    <t>岩兜村</t>
  </si>
  <si>
    <t>陈宗斌（村书记）</t>
  </si>
  <si>
    <t>郑上基（便民服务中心主任）</t>
  </si>
  <si>
    <t>五龙村</t>
  </si>
  <si>
    <t>陈孔龙（村书记）</t>
  </si>
  <si>
    <t>西池村</t>
  </si>
  <si>
    <t>张亮亮（村书记）</t>
  </si>
  <si>
    <t>周梅（委员副镇长）</t>
  </si>
  <si>
    <t>南田村</t>
  </si>
  <si>
    <t>张  帆（村书记）</t>
  </si>
  <si>
    <t>南冲村</t>
  </si>
  <si>
    <t>陈乃刚（村书记）</t>
  </si>
  <si>
    <t>林香茂（技术保障中心主任）</t>
  </si>
  <si>
    <t>后俸村</t>
  </si>
  <si>
    <t>张晨煜（村书记）</t>
  </si>
  <si>
    <t>东皋村</t>
  </si>
  <si>
    <t>陈友利（村书记）</t>
  </si>
  <si>
    <t>新楼村</t>
  </si>
  <si>
    <t>林圣铎（村书记）</t>
  </si>
  <si>
    <t>韩颖蕾（副镇长）</t>
  </si>
  <si>
    <t>梁厝村</t>
  </si>
  <si>
    <t>梁振武（村书记）</t>
  </si>
  <si>
    <t>宅前村</t>
  </si>
  <si>
    <t>林存清（村书记）</t>
  </si>
  <si>
    <t>港西村</t>
  </si>
  <si>
    <t>张雄旺（村书记）</t>
  </si>
  <si>
    <t>谢加兴（组织委员）</t>
  </si>
  <si>
    <t>张紫珍（村书记）</t>
  </si>
  <si>
    <t>山下村</t>
  </si>
  <si>
    <t>林秀红（村书记）</t>
  </si>
  <si>
    <t>福清市_龙田镇</t>
  </si>
  <si>
    <t>董晓杭（书记）
黄芸（镇长）</t>
  </si>
  <si>
    <t>梁乐惠（综合行政执法队队长）</t>
  </si>
  <si>
    <t>珍塘村</t>
  </si>
  <si>
    <t>郑娟（村书记、主任）</t>
  </si>
  <si>
    <t>朱榕（综合技术保障中心主任）</t>
  </si>
  <si>
    <t>上薛村</t>
  </si>
  <si>
    <t>薛从春（村书记、主任）</t>
  </si>
  <si>
    <t>詹龙清（司法所所长）</t>
  </si>
  <si>
    <t>际塘村</t>
  </si>
  <si>
    <t>王辉（村书记、主任）</t>
  </si>
  <si>
    <t>友谊村</t>
  </si>
  <si>
    <t>林立勇（村书记、主任）</t>
  </si>
  <si>
    <t>上苍村</t>
  </si>
  <si>
    <t>林传杰（村书记、主任）</t>
  </si>
  <si>
    <t>下溪村</t>
  </si>
  <si>
    <t>林能华（村书记、主任）</t>
  </si>
  <si>
    <t>西焦村</t>
  </si>
  <si>
    <t>庄宝茂（村书记、主任）</t>
  </si>
  <si>
    <t>陈辉（村书记、主任）</t>
  </si>
  <si>
    <t>洪  源（综合便民服务中心主任）</t>
  </si>
  <si>
    <t>西亭村</t>
  </si>
  <si>
    <t>李琴龙（村书记、主任）</t>
  </si>
  <si>
    <t>玉瑶村</t>
  </si>
  <si>
    <t>何其勇（村书记、主任）</t>
  </si>
  <si>
    <t>玉丰村</t>
  </si>
  <si>
    <t>倪 杰（村书记、主任）</t>
  </si>
  <si>
    <t>郑金山（副镇长）</t>
  </si>
  <si>
    <t>郑时风（村书记、主任）</t>
  </si>
  <si>
    <t>余芳（村书记、主任）</t>
  </si>
  <si>
    <t>闻读村</t>
  </si>
  <si>
    <t>郑兵（村书记、主任）</t>
  </si>
  <si>
    <t>周凌空（经济发展中心主任）</t>
  </si>
  <si>
    <t>积库村</t>
  </si>
  <si>
    <t>薛守才（村书记、主任）</t>
  </si>
  <si>
    <t>西坑村</t>
  </si>
  <si>
    <t>薛洪敏（村书记、主任）</t>
  </si>
  <si>
    <t>山头村</t>
  </si>
  <si>
    <t>张玲（村书记、主任）</t>
  </si>
  <si>
    <t>东峰村</t>
  </si>
  <si>
    <t>施清（村书记、主任）</t>
  </si>
  <si>
    <t>北庄村</t>
  </si>
  <si>
    <t>翁美云（村书记、主任）</t>
  </si>
  <si>
    <t>薛  忙（副镇长）</t>
  </si>
  <si>
    <t>东营村</t>
  </si>
  <si>
    <t>余江波（村书记、主任）</t>
  </si>
  <si>
    <t>海滨村</t>
  </si>
  <si>
    <t>余碧芳（村书记、主任）</t>
  </si>
  <si>
    <t>茶腰村</t>
  </si>
  <si>
    <t>余美庭（村书记、主任）</t>
  </si>
  <si>
    <t>山利村</t>
  </si>
  <si>
    <t>余淑琴（村书记、主任）</t>
  </si>
  <si>
    <t>厝场村</t>
  </si>
  <si>
    <t>余平（村书记、主任）</t>
  </si>
  <si>
    <t>杨  强（党委委员、副镇长）</t>
  </si>
  <si>
    <t>五峰林场</t>
  </si>
  <si>
    <t>陈灯明（场长）</t>
  </si>
  <si>
    <t>五七林场</t>
  </si>
  <si>
    <t>福清市_港头镇</t>
  </si>
  <si>
    <t>郑锋（书记）
游城（镇长）</t>
  </si>
  <si>
    <t>张定文（党委副书记）</t>
  </si>
  <si>
    <t>东光村</t>
  </si>
  <si>
    <t>王俊杰</t>
  </si>
  <si>
    <t>王云振</t>
  </si>
  <si>
    <t>吴炜雄（村书记）</t>
  </si>
  <si>
    <t>吴绪焰（村主任)</t>
  </si>
  <si>
    <t>吴晶（党委委员、
副镇长)</t>
  </si>
  <si>
    <t>玉坂村</t>
  </si>
  <si>
    <t>薛孝乐（村主任）</t>
  </si>
  <si>
    <t>占阳村</t>
  </si>
  <si>
    <t>何霆（支委）</t>
  </si>
  <si>
    <t>谢照飞（支委）</t>
  </si>
  <si>
    <t>杭下村</t>
  </si>
  <si>
    <t>韩美凤（村书记）</t>
  </si>
  <si>
    <t>林守乐（村主任)</t>
  </si>
  <si>
    <t>后叶村</t>
  </si>
  <si>
    <t>叶华贵（村书记）</t>
  </si>
  <si>
    <t>陈洪（副镇长)</t>
  </si>
  <si>
    <t>陈库村</t>
  </si>
  <si>
    <t>陈天顺（村书记）</t>
  </si>
  <si>
    <t>后卓村</t>
  </si>
  <si>
    <t>薛友善（村书记）</t>
  </si>
  <si>
    <t>何爱云（村副书记）</t>
  </si>
  <si>
    <t>南芦村</t>
  </si>
  <si>
    <t>王钦荣</t>
  </si>
  <si>
    <t>卢克捷</t>
  </si>
  <si>
    <t>高清云（党委组织委员）</t>
  </si>
  <si>
    <t>梓园村</t>
  </si>
  <si>
    <t>王长明（村主任)</t>
  </si>
  <si>
    <t>前林村</t>
  </si>
  <si>
    <t>吴梦男（村书记）</t>
  </si>
  <si>
    <t>林珍兴（村主任)</t>
  </si>
  <si>
    <t>东翁村</t>
  </si>
  <si>
    <t>王长光（文统）</t>
  </si>
  <si>
    <t>何欣怡(副镇长)、施 恒(综合行政
执法队队长)</t>
  </si>
  <si>
    <t>北湾村</t>
  </si>
  <si>
    <t>何财经（村书记）</t>
  </si>
  <si>
    <t>翁财文（党委委员、副镇长)</t>
  </si>
  <si>
    <t>芦华村</t>
  </si>
  <si>
    <t>余来（村书记）</t>
  </si>
  <si>
    <t>余裕德（村主任)</t>
  </si>
  <si>
    <t>福清市_三山镇</t>
  </si>
  <si>
    <t>薛峰（书记）
何美宋（镇长）</t>
  </si>
  <si>
    <t>薛朝福（人大主席）</t>
  </si>
  <si>
    <t>三山苗圃</t>
  </si>
  <si>
    <t>吴守群(副镇长)</t>
  </si>
  <si>
    <t>农场、林场</t>
  </si>
  <si>
    <t>郭上勇（副书记)</t>
  </si>
  <si>
    <t>坑边村</t>
  </si>
  <si>
    <t>翁吓敏（村书记）</t>
  </si>
  <si>
    <t>后郑村</t>
  </si>
  <si>
    <t>何贻珠（村书记）</t>
  </si>
  <si>
    <t>何代贺(综合技术保障中心主任)</t>
  </si>
  <si>
    <t>虎邱村</t>
  </si>
  <si>
    <t>何宗雄（村书记）</t>
  </si>
  <si>
    <t>钟厝村</t>
  </si>
  <si>
    <t>钟钱辉（村书记）</t>
  </si>
  <si>
    <t>任厝村</t>
  </si>
  <si>
    <t>钟建义（村书记）</t>
  </si>
  <si>
    <t>项元龙（武装部部长）</t>
  </si>
  <si>
    <t>前薛村</t>
  </si>
  <si>
    <t>薛命成（村书记）</t>
  </si>
  <si>
    <t>魏庄村</t>
  </si>
  <si>
    <t>何雅娟（村书记）</t>
  </si>
  <si>
    <t>泽岐村</t>
  </si>
  <si>
    <t>林敬朋（第一书记）</t>
  </si>
  <si>
    <t xml:space="preserve">王文春（村书记） </t>
  </si>
  <si>
    <t>韩瑶村</t>
  </si>
  <si>
    <t>韩国琪（村书记）</t>
  </si>
  <si>
    <t>楼前村</t>
  </si>
  <si>
    <t>薛天标（村书记）</t>
  </si>
  <si>
    <t>陈则强(副镇长)</t>
  </si>
  <si>
    <t>安前村</t>
  </si>
  <si>
    <t>林烈营（村书记）</t>
  </si>
  <si>
    <t>泽朗村</t>
  </si>
  <si>
    <t>郭念友（村书记）</t>
  </si>
  <si>
    <t>杜其樟(副镇长)</t>
  </si>
  <si>
    <t>鳌头村</t>
  </si>
  <si>
    <t>林英（村书记）</t>
  </si>
  <si>
    <t>郭恒标（村书记）</t>
  </si>
  <si>
    <t>方炳恒(党委委员、副镇长)</t>
  </si>
  <si>
    <t>瑟江村</t>
  </si>
  <si>
    <t>翁文光（村书记）</t>
  </si>
  <si>
    <t>大扁垦区</t>
  </si>
  <si>
    <t>高辉（负责人)</t>
  </si>
  <si>
    <t>江厝村</t>
  </si>
  <si>
    <t>江祖先（村书记）</t>
  </si>
  <si>
    <t>吴巧凤(组织委员)</t>
  </si>
  <si>
    <t>上坤村</t>
  </si>
  <si>
    <t>林可仁（村书记）</t>
  </si>
  <si>
    <t>埕边村</t>
  </si>
  <si>
    <t>陈晓斌（村书记）</t>
  </si>
  <si>
    <t>海瑶村</t>
  </si>
  <si>
    <t>高绍平（村书记）</t>
  </si>
  <si>
    <t>严良仁(宣传统战委员)</t>
  </si>
  <si>
    <t>沁前村</t>
  </si>
  <si>
    <t>游能平（村书记）</t>
  </si>
  <si>
    <t>魏同（村书记）</t>
  </si>
  <si>
    <t>东埔村</t>
  </si>
  <si>
    <t>王振禹（村书记）</t>
  </si>
  <si>
    <t>赵力同(副镇长)</t>
  </si>
  <si>
    <t>道北村</t>
  </si>
  <si>
    <t>卢光忠（村书记）</t>
  </si>
  <si>
    <t>吴开金（司法所所长）</t>
  </si>
  <si>
    <t>良棋村</t>
  </si>
  <si>
    <t>俞云里（村书记）</t>
  </si>
  <si>
    <t>林福光(党委委员、纪委书记)</t>
  </si>
  <si>
    <t>三山村</t>
  </si>
  <si>
    <t>王勇(负责人）</t>
  </si>
  <si>
    <t>王命彪（村书记）</t>
  </si>
  <si>
    <t>周梦楠（副镇长）</t>
  </si>
  <si>
    <t>王财（村书记）</t>
  </si>
  <si>
    <t>东郭村</t>
  </si>
  <si>
    <t>郭联雄（村书记）</t>
  </si>
  <si>
    <t>福清市_高山镇</t>
  </si>
  <si>
    <t>薛坤和（书记）
曾凤（镇长）</t>
  </si>
  <si>
    <t>林玲玲（宣传统战委员）
吴蔡平（党委委员、副镇长）</t>
  </si>
  <si>
    <t>高山村</t>
  </si>
  <si>
    <t>翁小兵（村书记）</t>
  </si>
  <si>
    <t>陈国茂（村委）</t>
  </si>
  <si>
    <t>西江村</t>
  </si>
  <si>
    <t>施秀华（村书记）</t>
  </si>
  <si>
    <t>林武义（支委）</t>
  </si>
  <si>
    <t>但吉彬（党委委员、纪委书记）
陈炜（党委委员、副镇长）</t>
  </si>
  <si>
    <t>院西村</t>
  </si>
  <si>
    <t>林小文（村书记）</t>
  </si>
  <si>
    <t>林文伟（支委）</t>
  </si>
  <si>
    <t>竹秀村</t>
  </si>
  <si>
    <t>林明华（村书记）</t>
  </si>
  <si>
    <t>东进村</t>
  </si>
  <si>
    <t>邱兵（护林员）</t>
  </si>
  <si>
    <t>陈开武（党委副书记）
庄惠云（副镇长）</t>
  </si>
  <si>
    <t>薛港村</t>
  </si>
  <si>
    <t>薛凤（支委）</t>
  </si>
  <si>
    <t>后安村</t>
  </si>
  <si>
    <t>陈家诚（村书记）</t>
  </si>
  <si>
    <t>陈杰（支委）</t>
  </si>
  <si>
    <t>前岭村</t>
  </si>
  <si>
    <t>何友福（村书记）</t>
  </si>
  <si>
    <t>陈文风（支委）</t>
  </si>
  <si>
    <t>北岭村</t>
  </si>
  <si>
    <t>肖荣贵（村书记）</t>
  </si>
  <si>
    <t>林书乐（支委）</t>
  </si>
  <si>
    <t>石宇尘（副镇长）
魏志祥（综合便民服务中心主任）</t>
  </si>
  <si>
    <t>刘政新（村书记）</t>
  </si>
  <si>
    <t>陈枝月（支委）</t>
  </si>
  <si>
    <t>北垞村</t>
  </si>
  <si>
    <t>李振文（村书记）</t>
  </si>
  <si>
    <t>李振安（支委）</t>
  </si>
  <si>
    <t>钟芳娜（党委组织委员）
何钦辉（党委政法委员、武装部长）</t>
  </si>
  <si>
    <t>玉楼村</t>
  </si>
  <si>
    <t>林文辉（村书记）</t>
  </si>
  <si>
    <t>杨长仁（支委）</t>
  </si>
  <si>
    <t>山后村</t>
  </si>
  <si>
    <t>陈小璠（村书记）</t>
  </si>
  <si>
    <t>陈波（支委）</t>
  </si>
  <si>
    <t>垄上村</t>
  </si>
  <si>
    <t>吴乃实（村书记）</t>
  </si>
  <si>
    <t>刘必瑞（支委）</t>
  </si>
  <si>
    <t>门头村</t>
  </si>
  <si>
    <t>蔡其茂（村书记）</t>
  </si>
  <si>
    <t>杨文辉（支委）</t>
  </si>
  <si>
    <t>福清市_沙埔镇</t>
  </si>
  <si>
    <t>方贤伟（书记）
吴思义（镇长）</t>
  </si>
  <si>
    <t>翁武夷（综合技术保障中心主任）</t>
  </si>
  <si>
    <t>沙埔镇</t>
  </si>
  <si>
    <t>林勇（宣传统战委员）</t>
  </si>
  <si>
    <t>赤礁村</t>
  </si>
  <si>
    <t>商光通（村书记、主任）</t>
  </si>
  <si>
    <t>西叶村</t>
  </si>
  <si>
    <t>陈吓宁（村书记、主任）</t>
  </si>
  <si>
    <t>陈鸿（村书记、主任）</t>
  </si>
  <si>
    <t>江南村</t>
  </si>
  <si>
    <t>叶月容（村书记、主任）</t>
  </si>
  <si>
    <t>王波（党委委员、副镇长）</t>
  </si>
  <si>
    <t>官厅村</t>
  </si>
  <si>
    <t>何腾（村书记、主任）</t>
  </si>
  <si>
    <t>沙埔村</t>
  </si>
  <si>
    <t>何辉（村书记、主任）</t>
  </si>
  <si>
    <t>和联村</t>
  </si>
  <si>
    <t>陈升（村书记、主任）</t>
  </si>
  <si>
    <t>和岐村</t>
  </si>
  <si>
    <t>毛首娟（村书记、主任）</t>
  </si>
  <si>
    <t>薛玲（副镇长）
陈林志（综合便民服务中心主任）</t>
  </si>
  <si>
    <t>太武村</t>
  </si>
  <si>
    <t>杨燕珠（村书记、主任）</t>
  </si>
  <si>
    <t>平林村</t>
  </si>
  <si>
    <t>陈光贤（村书记、主任）</t>
  </si>
  <si>
    <t>青屿村</t>
  </si>
  <si>
    <t>吴莲花（村书记、主任）</t>
  </si>
  <si>
    <t>陈庆贺（武装部长）</t>
  </si>
  <si>
    <t>东盛村</t>
  </si>
  <si>
    <t>林翰林（村书记、主任）</t>
  </si>
  <si>
    <t>西岭村</t>
  </si>
  <si>
    <t>倪时宁（村书记、主任）</t>
  </si>
  <si>
    <t>文场村</t>
  </si>
  <si>
    <t>高兴立（村书记、主任）</t>
  </si>
  <si>
    <t>龙洋村</t>
  </si>
  <si>
    <t>莫明城（村书记、主任）</t>
  </si>
  <si>
    <t>倪秉良（党委委员、副镇长）</t>
  </si>
  <si>
    <t>江下村</t>
  </si>
  <si>
    <t>王远伟（村书记、主任）</t>
  </si>
  <si>
    <t>江夏村</t>
  </si>
  <si>
    <t>王远平（村书记、主任）</t>
  </si>
  <si>
    <t>牛峰村</t>
  </si>
  <si>
    <t>杨文平（村书记、主任）</t>
  </si>
  <si>
    <t>林贤春（组织委员）</t>
  </si>
  <si>
    <t>坑北村</t>
  </si>
  <si>
    <t>毛武斌（村书记、主任）</t>
  </si>
  <si>
    <t>陈小斌（村书记、主任）</t>
  </si>
  <si>
    <t>东陈村</t>
  </si>
  <si>
    <t>陈茂利（村书记、主任）</t>
  </si>
  <si>
    <t>锦城村</t>
  </si>
  <si>
    <t>魏运锦（村书记、主任）</t>
  </si>
  <si>
    <t>福清市_东瀚镇</t>
  </si>
  <si>
    <t>林豪勤（书记）
何俨（镇长）</t>
  </si>
  <si>
    <t>黄建平（副书记）、余希凡（综合技术保障中心主任）</t>
  </si>
  <si>
    <t>海亮村</t>
  </si>
  <si>
    <t>魏炎英（村书记、主任）</t>
  </si>
  <si>
    <t>大坵村</t>
  </si>
  <si>
    <t>杨爱琴（村书记、主任）</t>
  </si>
  <si>
    <t>魏  剑（村书记、主任）</t>
  </si>
  <si>
    <t>严金辉（党委委员、副镇长）</t>
  </si>
  <si>
    <t>文关村</t>
  </si>
  <si>
    <t>林秀华（村书记、主任）</t>
  </si>
  <si>
    <t>刘代珠（村书记、主任）</t>
  </si>
  <si>
    <t>林继旺（村书记、主任）</t>
  </si>
  <si>
    <t>王锋(副镇长)</t>
  </si>
  <si>
    <t>陈庄村</t>
  </si>
  <si>
    <t>陈立武（村书记、主任）</t>
  </si>
  <si>
    <t>佳乐村</t>
  </si>
  <si>
    <t>刘道旺（村书记、主任）</t>
  </si>
  <si>
    <t>万安村</t>
  </si>
  <si>
    <t>刘秀明（村书记、主任）</t>
  </si>
  <si>
    <t>官晖（组织委员）</t>
  </si>
  <si>
    <t>北盛村</t>
  </si>
  <si>
    <t>陈必良（村书记、主任）</t>
  </si>
  <si>
    <t>南浔村</t>
  </si>
  <si>
    <t>杨茂云（村书记、主任）</t>
  </si>
  <si>
    <t>文山村</t>
  </si>
  <si>
    <t>林桂英（村书记、主任）</t>
  </si>
  <si>
    <t>陈文(武装部部长)</t>
  </si>
  <si>
    <t>东庄村</t>
  </si>
  <si>
    <t>陈季茂（村书记、主任）</t>
  </si>
  <si>
    <t>大壤村</t>
  </si>
  <si>
    <t>杜开标（村书记、主任）</t>
  </si>
  <si>
    <t>赤表村</t>
  </si>
  <si>
    <t>冯德奇（村书记、主任）</t>
  </si>
  <si>
    <t>林武清（综合便民服务中心主任）</t>
  </si>
  <si>
    <t>东瀚村</t>
  </si>
  <si>
    <t>林斯勇（村书记、主任）</t>
  </si>
  <si>
    <t>后营村</t>
  </si>
  <si>
    <t>林长金（村书记、主任）</t>
  </si>
  <si>
    <t>晋安区三级林长及责任区域</t>
  </si>
  <si>
    <t>林涛（区委书记）；董敬太（区长）</t>
  </si>
  <si>
    <t>更新时间：2022年6月</t>
  </si>
  <si>
    <t>刘必建（常务副区长）</t>
  </si>
  <si>
    <t>鼓山镇</t>
  </si>
  <si>
    <t>林  华（党委书记）
陈乃胜（党委副书记、镇长候选人）</t>
  </si>
  <si>
    <t>朱纬宇（副镇长）</t>
  </si>
  <si>
    <t>鼓山镇横屿村</t>
  </si>
  <si>
    <t>潘日州（村书记）*</t>
  </si>
  <si>
    <t>鼓山镇潭桥村</t>
  </si>
  <si>
    <t>陈湘闽（村书记）*</t>
  </si>
  <si>
    <t>鼓山镇园中村</t>
  </si>
  <si>
    <t>赖建彪（村书记）</t>
  </si>
  <si>
    <t>鼓山镇东山村</t>
  </si>
  <si>
    <t>林庭炜（村书记）</t>
  </si>
  <si>
    <t>鼓山镇鳝溪农场</t>
  </si>
  <si>
    <t>黄斌（农场场长）*</t>
  </si>
  <si>
    <t>鼓山镇樟林村</t>
  </si>
  <si>
    <t>刘景东（村书记）</t>
  </si>
  <si>
    <t>鼓山镇埠兴村</t>
  </si>
  <si>
    <t>陈秀珍（村书记）*</t>
  </si>
  <si>
    <t>鼓山镇洋里村</t>
  </si>
  <si>
    <t>陈权（村书记）</t>
  </si>
  <si>
    <t>鼓山镇远东村</t>
  </si>
  <si>
    <t>林群（村书记）</t>
  </si>
  <si>
    <t>鼓山镇远西村</t>
  </si>
  <si>
    <t>董德潮（村书记）</t>
  </si>
  <si>
    <t>鼓山镇远中村</t>
  </si>
  <si>
    <t>许立（村书记）</t>
  </si>
  <si>
    <t>林  群（副区长）</t>
  </si>
  <si>
    <t>新店镇</t>
  </si>
  <si>
    <t>郑忠棋（党委书记）
陈  李（党委副书记、镇长候选人）</t>
  </si>
  <si>
    <t>陈锋（副镇长）</t>
  </si>
  <si>
    <t>新店镇象峰村</t>
  </si>
  <si>
    <t>王卫国（村书记）*</t>
  </si>
  <si>
    <t>新店镇溪里村</t>
  </si>
  <si>
    <t>赵健（村书记）</t>
  </si>
  <si>
    <t>新店镇秀山村</t>
  </si>
  <si>
    <t>新店镇井店村</t>
  </si>
  <si>
    <t>林煌（村书记）*</t>
  </si>
  <si>
    <t>新店镇东园村</t>
  </si>
  <si>
    <t>陈淑英（村书记）*</t>
  </si>
  <si>
    <t>新店镇西垅村</t>
  </si>
  <si>
    <t>郑宝月（村书记）*</t>
  </si>
  <si>
    <t>新店镇斗顶村</t>
  </si>
  <si>
    <t>陈力权（村书记）*</t>
  </si>
  <si>
    <t>新店镇战峰村</t>
  </si>
  <si>
    <t>柳霞（村书记）*</t>
  </si>
  <si>
    <t>新店镇益凤村</t>
  </si>
  <si>
    <t>黄文华（村书记）</t>
  </si>
  <si>
    <t>新店镇凤池村</t>
  </si>
  <si>
    <t>林辉（村书记）*</t>
  </si>
  <si>
    <t>新店镇赤星村</t>
  </si>
  <si>
    <t>曾忠平（村书记）*</t>
  </si>
  <si>
    <t>新店镇厦坊村</t>
  </si>
  <si>
    <t>方旭升（村书记）*</t>
  </si>
  <si>
    <t>新店镇坂中村</t>
  </si>
  <si>
    <t>徐彪（村书记）*</t>
  </si>
  <si>
    <t>新店镇汤斜村</t>
  </si>
  <si>
    <t>许道松（村书记）*</t>
  </si>
  <si>
    <t>新店镇鹅峰村</t>
  </si>
  <si>
    <t>沈财湍（村书记）*</t>
  </si>
  <si>
    <t>新店镇杨廷村</t>
  </si>
  <si>
    <t>朱毅坚（村书记）</t>
  </si>
  <si>
    <t>新店镇泉头农场</t>
  </si>
  <si>
    <t>张薇（村书记）*</t>
  </si>
  <si>
    <t>新店镇涧田村</t>
  </si>
  <si>
    <t>王坚（村书记）</t>
  </si>
  <si>
    <t>新店镇桂山村</t>
  </si>
  <si>
    <t>朱晓平（村书记）</t>
  </si>
  <si>
    <t>新店镇后山村</t>
  </si>
  <si>
    <t>王卫群（村书记）</t>
  </si>
  <si>
    <t>新店镇西园村</t>
  </si>
  <si>
    <t>吴传平（村书记）</t>
  </si>
  <si>
    <t>新店镇盘石村</t>
  </si>
  <si>
    <t>原霖（村书记）</t>
  </si>
  <si>
    <t>新店镇郭前村</t>
  </si>
  <si>
    <t>林娟（村书记）*</t>
  </si>
  <si>
    <t>王巍巍（区政府党组成员）</t>
  </si>
  <si>
    <t>岳峰镇</t>
  </si>
  <si>
    <t>陈立刚（党委书记）
郑  云（党委副书记、镇长候选人）</t>
  </si>
  <si>
    <t>陈知节（综合行政执法队队长）</t>
  </si>
  <si>
    <t>岳峰镇登云社区</t>
  </si>
  <si>
    <t>傅传捷（社区主任）</t>
  </si>
  <si>
    <t>岳峰镇鹤林村</t>
  </si>
  <si>
    <t>曾霞（村书记）*</t>
  </si>
  <si>
    <t>林柳强（副区长）</t>
  </si>
  <si>
    <t>宦溪镇</t>
  </si>
  <si>
    <t>冯  明（党委书记）
潘 达（镇长）</t>
  </si>
  <si>
    <t>江朝清（副镇长）</t>
  </si>
  <si>
    <t>宦溪镇峨嵋村</t>
  </si>
  <si>
    <t>何寿模（村书记）*</t>
  </si>
  <si>
    <t>宦溪镇垅头村</t>
  </si>
  <si>
    <t>张正斌（村书记）</t>
  </si>
  <si>
    <t>宦溪镇湖山村</t>
  </si>
  <si>
    <t>邱圣华（村书记）*</t>
  </si>
  <si>
    <t>宦溪镇湖中村</t>
  </si>
  <si>
    <t>陈文（村书记）*</t>
  </si>
  <si>
    <t>宦溪镇黄土岗村</t>
  </si>
  <si>
    <t>雷云新（村书记）*</t>
  </si>
  <si>
    <t>宦溪镇板桥村</t>
  </si>
  <si>
    <t>孔水义（村书记）*</t>
  </si>
  <si>
    <t>宦溪镇亥由村</t>
  </si>
  <si>
    <t>邓芳（村书记）*</t>
  </si>
  <si>
    <t>宦溪镇降虎村</t>
  </si>
  <si>
    <t>罗熙（村书记）*</t>
  </si>
  <si>
    <t>宦溪镇山溪村</t>
  </si>
  <si>
    <t>陈谦（村书记）*</t>
  </si>
  <si>
    <t>宦溪镇弥高村</t>
  </si>
  <si>
    <t>李鹰（村书记）*</t>
  </si>
  <si>
    <t>宦溪镇黄田村</t>
  </si>
  <si>
    <t>郑忠明（村书记)*</t>
  </si>
  <si>
    <t>宦溪镇牛项村</t>
  </si>
  <si>
    <t>洪振统（村书记）*</t>
  </si>
  <si>
    <t>宦溪镇宦溪村</t>
  </si>
  <si>
    <t>池锦（村书记）*</t>
  </si>
  <si>
    <t>宦溪镇鹅鼻村</t>
  </si>
  <si>
    <t>陈信逵（村书记）*</t>
  </si>
  <si>
    <t>宦溪镇创新村</t>
  </si>
  <si>
    <t>黄信峰（村书记）*</t>
  </si>
  <si>
    <t>宦溪镇中心村</t>
  </si>
  <si>
    <t>吴礼清（村书记）</t>
  </si>
  <si>
    <t>宦溪镇民义村</t>
  </si>
  <si>
    <t>连世兵（村书记）*</t>
  </si>
  <si>
    <t>宦溪镇洲洋村</t>
  </si>
  <si>
    <t>黄学光（村书记）*</t>
  </si>
  <si>
    <t>宦溪镇增楼村</t>
  </si>
  <si>
    <t>连灵锋（村书记）*</t>
  </si>
  <si>
    <t>宦溪镇建立村</t>
  </si>
  <si>
    <t>饶代国（村书记）*</t>
  </si>
  <si>
    <t>宦溪镇胜利村</t>
  </si>
  <si>
    <t>杨业雄（村书记）*</t>
  </si>
  <si>
    <t>宦溪镇恩顶村</t>
  </si>
  <si>
    <t>阮文中（村书记）*</t>
  </si>
  <si>
    <t>宦溪镇过仑村</t>
  </si>
  <si>
    <t>黄小冰（村书记）*</t>
  </si>
  <si>
    <t>宦溪镇宜夏村</t>
  </si>
  <si>
    <t>郭梦杰（村书记）*</t>
  </si>
  <si>
    <t>宦溪镇南洋村</t>
  </si>
  <si>
    <t>叶丹（村书记）*</t>
  </si>
  <si>
    <t>刘  通（副区长，常务副林长）</t>
  </si>
  <si>
    <t>茶园街道</t>
  </si>
  <si>
    <t>吴健斌（党工委书记）
李伯言（党工委副书记、办事处主任）</t>
  </si>
  <si>
    <t>张彦东（茶园街道办事处副主任）</t>
  </si>
  <si>
    <t>茶园街道红星社区</t>
  </si>
  <si>
    <t>郑伟（村书记）*</t>
  </si>
  <si>
    <t>林建新（区政协副主席候选人）</t>
  </si>
  <si>
    <t>寿山乡</t>
  </si>
  <si>
    <t>郑跃乾（乡党委书记）
王  亮（党委副书记、乡长候选人）</t>
  </si>
  <si>
    <t>詹彬（党委委员副乡长）</t>
  </si>
  <si>
    <t>寿山乡寿山村</t>
  </si>
  <si>
    <t>陈棋（村书记）</t>
  </si>
  <si>
    <t>寿山乡芙蓉村</t>
  </si>
  <si>
    <t>雷连俤（村书记）</t>
  </si>
  <si>
    <t>寿山乡芹石村</t>
  </si>
  <si>
    <t>张爱良（村书记）</t>
  </si>
  <si>
    <t>寿山乡长基村</t>
  </si>
  <si>
    <t>林信平（村书记）</t>
  </si>
  <si>
    <t>寿山乡优山村</t>
  </si>
  <si>
    <t>郑国平（村书记）</t>
  </si>
  <si>
    <t>寿山乡上寮村</t>
  </si>
  <si>
    <t>梁治时（村书记）</t>
  </si>
  <si>
    <t>寿山乡红寮村</t>
  </si>
  <si>
    <t>黄善斌（村书记）*</t>
  </si>
  <si>
    <t>寿山乡九峰村</t>
  </si>
  <si>
    <t>陈春林（村书记）</t>
  </si>
  <si>
    <t>寿山乡上仑村</t>
  </si>
  <si>
    <t>黄功铭（村书记）</t>
  </si>
  <si>
    <t>寿山乡大坂村</t>
  </si>
  <si>
    <t>程必进（村书记）</t>
  </si>
  <si>
    <t>寿山乡菜岭村</t>
  </si>
  <si>
    <t>李秀金（村书记）</t>
  </si>
  <si>
    <t>寿山乡沙溪村</t>
  </si>
  <si>
    <t>何宗乐（村书记）</t>
  </si>
  <si>
    <t>寿山乡前洋村</t>
  </si>
  <si>
    <t>林国先（村书记）</t>
  </si>
  <si>
    <t>寿山乡溪下村</t>
  </si>
  <si>
    <t>谢明成（村主任）</t>
  </si>
  <si>
    <t>寿山乡山头顶村</t>
  </si>
  <si>
    <t>刘凌志（村主任）</t>
  </si>
  <si>
    <t>寿山乡石牌村</t>
  </si>
  <si>
    <t>苏祥书（村书记）</t>
  </si>
  <si>
    <t>寿山乡江南竹村</t>
  </si>
  <si>
    <t>吴霞（村书记）</t>
  </si>
  <si>
    <t>寿山乡红庙村</t>
  </si>
  <si>
    <t>吴生友（村书记）</t>
  </si>
  <si>
    <t>寿山乡吾洋村</t>
  </si>
  <si>
    <t>涂依希（村书记）</t>
  </si>
  <si>
    <t>寿山乡贵洋村</t>
  </si>
  <si>
    <t>吴雁灵（村书记）</t>
  </si>
  <si>
    <t>寿山乡岭头村</t>
  </si>
  <si>
    <t>林鸿（村书记）</t>
  </si>
  <si>
    <t>寿山乡叶洋村</t>
  </si>
  <si>
    <t>詹义冰（村书记）</t>
  </si>
  <si>
    <t>刘  通（副区长，常务副林长）*</t>
  </si>
  <si>
    <t>日溪乡</t>
  </si>
  <si>
    <t>林宏新（党委书记）
胡仁杰（党委副书记、乡长候选人）</t>
  </si>
  <si>
    <t>郑祥辉（综合技术保障中心主任）</t>
  </si>
  <si>
    <t>日溪乡梓山村</t>
  </si>
  <si>
    <t>肖政坚（村书记）*</t>
  </si>
  <si>
    <t>日溪乡铁坑村</t>
  </si>
  <si>
    <t>陈书贵（村书记）*</t>
  </si>
  <si>
    <t>日溪乡井后村</t>
  </si>
  <si>
    <t>严为华（村书记）*</t>
  </si>
  <si>
    <t>日溪乡万洋村</t>
  </si>
  <si>
    <t>徐坚（村书记）*</t>
  </si>
  <si>
    <t>日溪乡汶石村</t>
  </si>
  <si>
    <t>林以清（村书记）*</t>
  </si>
  <si>
    <t>日溪乡点洋村</t>
  </si>
  <si>
    <t>吴修勇（村书记）</t>
  </si>
  <si>
    <t>日溪乡日溪村</t>
  </si>
  <si>
    <t>黄邦贤（村书记）*</t>
  </si>
  <si>
    <t>日溪乡汶洋村</t>
  </si>
  <si>
    <t>周邦修（村书记）</t>
  </si>
  <si>
    <t>日溪乡党洋村</t>
  </si>
  <si>
    <t>雷新旺（村书记）*</t>
  </si>
  <si>
    <t>日溪乡南峰村</t>
  </si>
  <si>
    <t>兰喜平（村书记）</t>
  </si>
  <si>
    <t>日溪乡东坪村</t>
  </si>
  <si>
    <t>雷顺财（村书记）</t>
  </si>
  <si>
    <t>日溪乡山秀园村</t>
  </si>
  <si>
    <t>蓝木林（村书记）</t>
  </si>
  <si>
    <t>鼓楼区三级林长及责任区域</t>
  </si>
  <si>
    <t>黄建新（区委书记）；杨辉（区长）</t>
  </si>
  <si>
    <t>高春（副区长）</t>
  </si>
  <si>
    <t>鼓楼区_鼓西街道</t>
  </si>
  <si>
    <t>李晓霖（街道党工委书记）
林重阳（街道办事处主任）</t>
  </si>
  <si>
    <t>叶伟（街道办事处副主任）</t>
  </si>
  <si>
    <t>西门经合社</t>
  </si>
  <si>
    <t>蔡孝城（经合社理事长）</t>
  </si>
  <si>
    <t>鼓楼区_安泰街道</t>
  </si>
  <si>
    <t>黄勉（街道党工委书记）
于梦镌（街道办事处主任）</t>
  </si>
  <si>
    <t>周清勇（街道办事处副主任）</t>
  </si>
  <si>
    <t>乌山社区</t>
  </si>
  <si>
    <t>黄斌（社区书记）</t>
  </si>
  <si>
    <t>乌塔社区</t>
  </si>
  <si>
    <t>郑智源（社区书记）</t>
  </si>
  <si>
    <t>鼓楼区_华大街道</t>
  </si>
  <si>
    <t>陈真平（街道党工委书记） 
李丽妮（街道办事处主任）</t>
  </si>
  <si>
    <t>帅宜春（街道办事处副主任）</t>
  </si>
  <si>
    <t>北江社区</t>
  </si>
  <si>
    <t>曾春华（社区书记）</t>
  </si>
  <si>
    <t>项  杰（社区副书记）</t>
  </si>
  <si>
    <t>鼓楼区_五凤街道</t>
  </si>
  <si>
    <t xml:space="preserve">林武星（街道党工委书记）
林瑞雨（街道办事处主任）
</t>
  </si>
  <si>
    <t>郑亮（街道党工委副书记）</t>
  </si>
  <si>
    <t>五凤经合社</t>
  </si>
  <si>
    <t>林贤来（经合社主任）</t>
  </si>
  <si>
    <t>鼓楼区_洪山镇</t>
  </si>
  <si>
    <t>吴振国（镇党委书记）
曾辉斌（镇长）</t>
  </si>
  <si>
    <t>叶兵（镇人大主席）</t>
  </si>
  <si>
    <t>晨光经合社</t>
  </si>
  <si>
    <t>曾  新（经合社书记）</t>
  </si>
  <si>
    <t>国光经合社</t>
  </si>
  <si>
    <t>陈  琴（经合社书记）</t>
  </si>
  <si>
    <t>梅峰经合社</t>
  </si>
  <si>
    <t>许德继（经合社书记）</t>
  </si>
  <si>
    <t>西郊经合社</t>
  </si>
  <si>
    <t>王家忠（经合社书记）</t>
  </si>
  <si>
    <t>保福经合社</t>
  </si>
  <si>
    <t>陈发明（经合社书记）</t>
  </si>
  <si>
    <t>仓山区三级林长及责任区域</t>
  </si>
  <si>
    <t>余垂霄（区委常委、区政府党组成员）</t>
  </si>
  <si>
    <t>建新镇</t>
  </si>
  <si>
    <t>郑治平（镇党委书记）
林珏军（镇党委副书记、镇长）</t>
  </si>
  <si>
    <t>刘燕禧（四级主任科员）</t>
  </si>
  <si>
    <t>淮安村</t>
  </si>
  <si>
    <t>王登旺　</t>
  </si>
  <si>
    <t>劳光村</t>
  </si>
  <si>
    <t>陈善镇</t>
  </si>
  <si>
    <t>洪光村</t>
  </si>
  <si>
    <t>邱建华</t>
  </si>
  <si>
    <t>阵板村</t>
  </si>
  <si>
    <t>杨  波</t>
  </si>
  <si>
    <t>谢桂华</t>
  </si>
  <si>
    <t>江边村</t>
  </si>
  <si>
    <t>林友权　</t>
  </si>
  <si>
    <t>凤高村</t>
  </si>
  <si>
    <t>王  楠</t>
  </si>
  <si>
    <t>东岭村</t>
  </si>
  <si>
    <t>侯盛榕　</t>
  </si>
  <si>
    <t>玉兰村</t>
  </si>
  <si>
    <t>刘行洲</t>
  </si>
  <si>
    <t>湾边村</t>
  </si>
  <si>
    <t>叶  益</t>
  </si>
  <si>
    <t>建平村</t>
  </si>
  <si>
    <t>陈伟红　</t>
  </si>
  <si>
    <t>建光农场</t>
  </si>
  <si>
    <t>陈光</t>
  </si>
  <si>
    <t>仓山镇</t>
  </si>
  <si>
    <t>郑庭（镇党委书记）
陈菲（镇长）</t>
  </si>
  <si>
    <t>陈榕辉（镇党委副书记）</t>
  </si>
  <si>
    <t>霞湖村</t>
  </si>
  <si>
    <t>张赛龙（村书记）</t>
  </si>
  <si>
    <t>张飞云</t>
  </si>
  <si>
    <t>湖边村</t>
  </si>
  <si>
    <t>吴韬（村书记）</t>
  </si>
  <si>
    <t>庄茂安</t>
  </si>
  <si>
    <t>先农村</t>
  </si>
  <si>
    <t>吴华（村书记）</t>
  </si>
  <si>
    <t>吴国荣</t>
  </si>
  <si>
    <t>联建村</t>
  </si>
  <si>
    <t>陈希（村书记）</t>
  </si>
  <si>
    <t>陈伟</t>
  </si>
  <si>
    <t>盖山镇</t>
  </si>
  <si>
    <t>谢烨（书记）
潘鹏钊（镇长）</t>
  </si>
  <si>
    <t>梅宝汉（主任科员）</t>
  </si>
  <si>
    <t>首山村</t>
  </si>
  <si>
    <t>陈思恩（书记）</t>
  </si>
  <si>
    <t>朱命吉（人大主席）</t>
  </si>
  <si>
    <t>王和杰（书记）</t>
  </si>
  <si>
    <t>吴建康（党委副书记）</t>
  </si>
  <si>
    <t>齐安村</t>
  </si>
  <si>
    <t>齐巧玲（书记）</t>
  </si>
  <si>
    <t>任继兴（组织委员）</t>
  </si>
  <si>
    <t>洋下村</t>
  </si>
  <si>
    <t>郑重複（书记）</t>
  </si>
  <si>
    <t>杨迎春（宣传委员）</t>
  </si>
  <si>
    <t>黄枢（书记）</t>
  </si>
  <si>
    <t>朱晓军（专职副林长、四级主任科员）</t>
  </si>
  <si>
    <t>红星农场</t>
  </si>
  <si>
    <t>螺洲镇</t>
  </si>
  <si>
    <t>黄明辉（镇党委书记）
王坚（镇长）</t>
  </si>
  <si>
    <t>范苏雄（副镇长）</t>
  </si>
  <si>
    <t>敖山村</t>
  </si>
  <si>
    <t>陈忠勇</t>
  </si>
  <si>
    <t>杜园村</t>
  </si>
  <si>
    <t>陈志超</t>
  </si>
  <si>
    <t>城门镇</t>
  </si>
  <si>
    <t xml:space="preserve">陈  勇(镇党委书记、四级调研员)
薛思乐(镇党委副书记、镇长)
</t>
  </si>
  <si>
    <t>赵明（镇人大主席）</t>
  </si>
  <si>
    <t>林  远（书记）</t>
  </si>
  <si>
    <t>陈令（镇党委宣传统战委员）</t>
  </si>
  <si>
    <t>谢晓菲（书记）</t>
  </si>
  <si>
    <t>林鑫（镇党委副书记）</t>
  </si>
  <si>
    <t>刘南勇（书记）</t>
  </si>
  <si>
    <t>龙江村</t>
  </si>
  <si>
    <t>林忠辉（书记）</t>
  </si>
  <si>
    <t>苏昌培（镇党委政法委员）</t>
  </si>
  <si>
    <t>洋坑村</t>
  </si>
  <si>
    <t>陈斯来（书记）</t>
  </si>
  <si>
    <t>湖际村</t>
  </si>
  <si>
    <t>郑  章（书记）</t>
  </si>
  <si>
    <t>卢晓锋（副镇长）</t>
  </si>
  <si>
    <t>浚边村</t>
  </si>
  <si>
    <t>张孔钦（书记）</t>
  </si>
  <si>
    <t>胪雷村</t>
  </si>
  <si>
    <t>陈绍章（书记）</t>
  </si>
  <si>
    <t>郑玲（三级主任科员）</t>
  </si>
  <si>
    <t>清富村</t>
  </si>
  <si>
    <t>王  伟（书记）</t>
  </si>
  <si>
    <t>郑孔发（镇党委委员、人武部部长）</t>
  </si>
  <si>
    <t>狮山村</t>
  </si>
  <si>
    <t>林立坤（书记）</t>
  </si>
  <si>
    <t>林柱（镇党委组织委员）</t>
  </si>
  <si>
    <t>绍岐村</t>
  </si>
  <si>
    <t>黄明新（书记）</t>
  </si>
  <si>
    <t>濂江村</t>
  </si>
  <si>
    <t>林立贤（书记）</t>
  </si>
  <si>
    <t>福濂村</t>
  </si>
  <si>
    <t>林水忠（书记）</t>
  </si>
  <si>
    <t>魏豪（城门司法所所长）</t>
  </si>
  <si>
    <t>连坂村</t>
  </si>
  <si>
    <t>林  敏（书记）</t>
  </si>
  <si>
    <t>黄山村</t>
  </si>
  <si>
    <t>郑  敢（书记）</t>
  </si>
  <si>
    <t>徐晶（科技副镇长）</t>
  </si>
  <si>
    <t>潘墩村</t>
  </si>
  <si>
    <t>潘友凎（书记）</t>
  </si>
  <si>
    <t>林耀勤（二级主任科员）</t>
  </si>
  <si>
    <t>樟岚村</t>
  </si>
  <si>
    <t>林  洋（书记）</t>
  </si>
  <si>
    <t>壁头村</t>
  </si>
  <si>
    <t>吴谋宏（书记）</t>
  </si>
  <si>
    <t>毛幸颖（副镇长）</t>
  </si>
  <si>
    <t>谢安村</t>
  </si>
  <si>
    <t>谢辉煌（书记）</t>
  </si>
  <si>
    <t>安平村</t>
  </si>
  <si>
    <t>王茂胜（书记）</t>
  </si>
  <si>
    <t>梁  栋（书记）</t>
  </si>
  <si>
    <t>张均（镇党委委员）</t>
  </si>
  <si>
    <t>厚峰村</t>
  </si>
  <si>
    <t>张善锦（书记）</t>
  </si>
  <si>
    <t>黄惠军（四级主任科员）</t>
  </si>
  <si>
    <t>前锦村</t>
  </si>
  <si>
    <t>林其旺（书记）</t>
  </si>
  <si>
    <t>鳌里村</t>
  </si>
  <si>
    <t>林燕娇（书记）</t>
  </si>
  <si>
    <t>马尾区三级林长及责任区域</t>
  </si>
  <si>
    <t>张帆（福州经济技术开发区、马尾区区委书记）；
庄永智 （福州经济技术开发区、马尾区区委副书记、主任、区长 ）</t>
  </si>
  <si>
    <t>林建豪（马尾区副区长）</t>
  </si>
  <si>
    <t>马尾镇</t>
  </si>
  <si>
    <t>陈健海（党委书记）</t>
  </si>
  <si>
    <t>韦东锬（党委委员、镇武装部部长）</t>
  </si>
  <si>
    <t>彭珠山场</t>
  </si>
  <si>
    <t>潘鸿颖（镇长）</t>
  </si>
  <si>
    <t>林翔（林
业分管副镇长）</t>
  </si>
  <si>
    <t>陈秀娜（书记、主任）</t>
  </si>
  <si>
    <t>林兴（林业分管）</t>
  </si>
  <si>
    <t>建坂村</t>
  </si>
  <si>
    <t>李齐乐（书记、主任）</t>
  </si>
  <si>
    <t>郑尔光（副主任）</t>
  </si>
  <si>
    <t>林建清（书记、主任）</t>
  </si>
  <si>
    <t>林敬荣（林业分管）</t>
  </si>
  <si>
    <t>快安村</t>
  </si>
  <si>
    <t>陈秋（主任）</t>
  </si>
  <si>
    <t>陈新强（副主任）</t>
  </si>
  <si>
    <t>快洲村</t>
  </si>
  <si>
    <t>倪德魁（书记、主任）</t>
  </si>
  <si>
    <t>倪新平（林业分管）</t>
  </si>
  <si>
    <t>林翔（林业分管副镇长）</t>
  </si>
  <si>
    <t>儒江村</t>
  </si>
  <si>
    <t>倪仕国（书记、主任）</t>
  </si>
  <si>
    <t>田桂胜（林业分管）</t>
  </si>
  <si>
    <t>上德村</t>
  </si>
  <si>
    <t>郑锦（书记、主任）</t>
  </si>
  <si>
    <t>任依胜（支委）</t>
  </si>
  <si>
    <t>下德村</t>
  </si>
  <si>
    <t>叶泽民（书记、主任）</t>
  </si>
  <si>
    <t>李风（副书记）</t>
  </si>
  <si>
    <t>朏头村</t>
  </si>
  <si>
    <t>邵恒明（书记、主任）</t>
  </si>
  <si>
    <t>邵秀富（林业分管）</t>
  </si>
  <si>
    <t>新马村</t>
  </si>
  <si>
    <t>张郭风（书记、主任）</t>
  </si>
  <si>
    <t>张国营（林业分管）</t>
  </si>
  <si>
    <t>张清泉（福州经济技术开发区、马尾区区委副书记）</t>
  </si>
  <si>
    <t>罗星街道</t>
  </si>
  <si>
    <t>林群山(党工委书记)</t>
  </si>
  <si>
    <t>饶冯帅(副书记)</t>
  </si>
  <si>
    <t>青洲村</t>
  </si>
  <si>
    <t>陈同富（书记）</t>
  </si>
  <si>
    <t>陈仁翔(副书记)</t>
  </si>
  <si>
    <t>杨宝荣（林业分管副主任）</t>
  </si>
  <si>
    <t>双峰村</t>
  </si>
  <si>
    <t>张扬燕（书记、主任）</t>
  </si>
  <si>
    <t>郑德文（副主任）</t>
  </si>
  <si>
    <t>杨孝榕（委员）</t>
  </si>
  <si>
    <t>王宝用(主任)</t>
  </si>
  <si>
    <t>田波(常务副主任)</t>
  </si>
  <si>
    <t>上岐村</t>
  </si>
  <si>
    <t>张育景(书记)</t>
  </si>
  <si>
    <t>陈星宇(副书记)</t>
  </si>
  <si>
    <t>张雄铭（林业分管副主任）</t>
  </si>
  <si>
    <t>君竹村</t>
  </si>
  <si>
    <t>任承春（书记）</t>
  </si>
  <si>
    <t>赵君锦（支部委员、分管林业主任)</t>
  </si>
  <si>
    <t>任如松（副书记）</t>
  </si>
  <si>
    <t>亭江镇</t>
  </si>
  <si>
    <t>江绥（镇党委书记）</t>
  </si>
  <si>
    <t>林剑（党委副书记）</t>
  </si>
  <si>
    <t>亭头村</t>
  </si>
  <si>
    <t>王旭蕊（书记）</t>
  </si>
  <si>
    <t>杨启权（副书记）</t>
  </si>
  <si>
    <t>郑灵鑫（党员委员、武装部长）</t>
  </si>
  <si>
    <t>长柄村</t>
  </si>
  <si>
    <r>
      <rPr>
        <sz val="11"/>
        <color rgb="FFFF0000"/>
        <rFont val="SimSun"/>
        <charset val="134"/>
      </rPr>
      <t>杨人渠（第一书记）</t>
    </r>
    <r>
      <rPr>
        <strike/>
        <sz val="11"/>
        <color rgb="FFFF0000"/>
        <rFont val="SimSun"/>
        <charset val="134"/>
      </rPr>
      <t>*</t>
    </r>
  </si>
  <si>
    <t>杨人渠（书记）</t>
  </si>
  <si>
    <t>英屿村</t>
  </si>
  <si>
    <t>郭东（第一书记）</t>
  </si>
  <si>
    <t>郭丽云（书记）</t>
  </si>
  <si>
    <t>亭山管理区</t>
  </si>
  <si>
    <t>郑灵鑫（党员委员、武装部长）*</t>
  </si>
  <si>
    <t>黄孔颐（党委组织委员）</t>
  </si>
  <si>
    <t>白眉村</t>
  </si>
  <si>
    <t>刘必成（书记）</t>
  </si>
  <si>
    <t>高作善（副书记）</t>
  </si>
  <si>
    <t>林善仁（第一书记）</t>
  </si>
  <si>
    <t>林善雄（副主任）</t>
  </si>
  <si>
    <t>林枫（党委宣传、统战委员）</t>
  </si>
  <si>
    <t>康坂村</t>
  </si>
  <si>
    <t>郑依用（第一书记）</t>
  </si>
  <si>
    <t>江丽清（书记）</t>
  </si>
  <si>
    <t>陈秋云（书记）</t>
  </si>
  <si>
    <t>郑国立（副主任）</t>
  </si>
  <si>
    <t>郑荣春（党委委员、副镇长）</t>
  </si>
  <si>
    <t>闽安村</t>
  </si>
  <si>
    <t>洪小祺（第一书记）</t>
  </si>
  <si>
    <t>吴明奋（书记）</t>
  </si>
  <si>
    <t>连勇（镇长）</t>
  </si>
  <si>
    <t>倪文建（党委政法委员）</t>
  </si>
  <si>
    <t>陈志耀（书记）</t>
  </si>
  <si>
    <t>郑超（副书记）</t>
  </si>
  <si>
    <t>郑承德（党委委员、纪委书记、监察组组长）</t>
  </si>
  <si>
    <t>洪塘村</t>
  </si>
  <si>
    <t>郑飞（书记）</t>
  </si>
  <si>
    <t>郑晓玲（副书记）</t>
  </si>
  <si>
    <t>张美寿（人大主席）*</t>
  </si>
  <si>
    <t>长安村</t>
  </si>
  <si>
    <t>宋美榕（书记）</t>
  </si>
  <si>
    <t>林捷（主任）</t>
  </si>
  <si>
    <t>郑时荣（第一书记）</t>
  </si>
  <si>
    <t>胡惠英（书记）</t>
  </si>
  <si>
    <t>东街村</t>
  </si>
  <si>
    <t>杨国良（书记）</t>
  </si>
  <si>
    <t>李光武（副书记）</t>
  </si>
  <si>
    <t>鳌溪村</t>
  </si>
  <si>
    <t>谢云天（书记）</t>
  </si>
  <si>
    <t>张孝铭（副书记）</t>
  </si>
  <si>
    <t>李宁（综合行政执法队队长）</t>
  </si>
  <si>
    <t>笏山村</t>
  </si>
  <si>
    <t>潘登峰（第一书记）*</t>
  </si>
  <si>
    <t>郑梅茶（副主任）*</t>
  </si>
  <si>
    <t>唐伟（政府二级主任科员）</t>
  </si>
  <si>
    <t>象洋村</t>
  </si>
  <si>
    <t>王敬（第一书记）</t>
  </si>
  <si>
    <t>黄玉翎（书记）</t>
  </si>
  <si>
    <t>盛美村</t>
  </si>
  <si>
    <t>王信俤（第一书记）</t>
  </si>
  <si>
    <t>林秀（书记）</t>
  </si>
  <si>
    <t>琅岐镇</t>
  </si>
  <si>
    <t>张艳明（琅岐经济区党工委书记、管委会主任、镇党委书记）</t>
  </si>
  <si>
    <t>朱鹏飞（人大主席）</t>
  </si>
  <si>
    <t>海屿村</t>
  </si>
  <si>
    <t>翁家辉（书记）</t>
  </si>
  <si>
    <t>翁齐年（林业分管）*</t>
  </si>
  <si>
    <t>林辉（党委副书记）</t>
  </si>
  <si>
    <t>云龙村</t>
  </si>
  <si>
    <t>叶大品（书记）</t>
  </si>
  <si>
    <t>陈香俤（林业分管）*</t>
  </si>
  <si>
    <t>江义（党委委员、
政法委员）</t>
  </si>
  <si>
    <t>前锋管理区（群星村）</t>
  </si>
  <si>
    <t>陈捷（书记）</t>
  </si>
  <si>
    <t>陈庸耀（林业分管）*</t>
  </si>
  <si>
    <t>前锋管理区（红光村）</t>
  </si>
  <si>
    <t>陈煌（书记）</t>
  </si>
  <si>
    <t>陈要武（林业分管）*</t>
  </si>
  <si>
    <t>前锋管理区（红星村）</t>
  </si>
  <si>
    <t>陈云（书记）</t>
  </si>
  <si>
    <t>陈斌瑞（林业分管）*</t>
  </si>
  <si>
    <t>前锋管理区（星光村）</t>
  </si>
  <si>
    <t>江祥荣（书记）</t>
  </si>
  <si>
    <t>陈星岁（林业分管）*</t>
  </si>
  <si>
    <t>叶祥铿（党委委员）</t>
  </si>
  <si>
    <t>凤窝村</t>
  </si>
  <si>
    <t>杨其瑞（书记）</t>
  </si>
  <si>
    <t>陈大钦（林业分管）*</t>
  </si>
  <si>
    <t>杨霞（党委委员）</t>
  </si>
  <si>
    <t>上岐管理区（光辉村）</t>
  </si>
  <si>
    <t>江禹（书记）</t>
  </si>
  <si>
    <t>江典勇（林业分管）*</t>
  </si>
  <si>
    <t>上岐管理区（光明村）</t>
  </si>
  <si>
    <t>吴发杰（书记）</t>
  </si>
  <si>
    <t>江爱智（林业分管）*</t>
  </si>
  <si>
    <t>上岐管理区（勤耕村）</t>
  </si>
  <si>
    <t>江敬林（书记）</t>
  </si>
  <si>
    <t>江泽（林业分管）*</t>
  </si>
  <si>
    <t>上岐管理区（农旗村）</t>
  </si>
  <si>
    <t>江美（书记）</t>
  </si>
  <si>
    <t>江敬节（林业分管）*</t>
  </si>
  <si>
    <t>上岐管理区（星辉村）</t>
  </si>
  <si>
    <t>江敬云（书记）</t>
  </si>
  <si>
    <t>江爱鼎（林业分管）*</t>
  </si>
  <si>
    <t>陈贺（镇党委副书记、镇长）</t>
  </si>
  <si>
    <t>陈丹明（二级主任科员）*</t>
  </si>
  <si>
    <t>三平管理区（后水村）</t>
  </si>
  <si>
    <t>何仁锋（书记）</t>
  </si>
  <si>
    <t>何其昌（林业分管）*</t>
  </si>
  <si>
    <t>三平管理区（院前村）</t>
  </si>
  <si>
    <t>董行正（书记）</t>
  </si>
  <si>
    <t>陈彩元（林业分管）*</t>
  </si>
  <si>
    <t>三平管理区（南兜村）</t>
  </si>
  <si>
    <t>卓明健（书记）</t>
  </si>
  <si>
    <t>唐开铁（委员）</t>
  </si>
  <si>
    <t>三平管理区（董安村）</t>
  </si>
  <si>
    <t>江锦（书记）</t>
  </si>
  <si>
    <t>江莺俤（林业分管）*</t>
  </si>
  <si>
    <t>潘敏锋（副镇长）</t>
  </si>
  <si>
    <t>金砂管理区（建光村）</t>
  </si>
  <si>
    <t>陈雪玉（书记）</t>
  </si>
  <si>
    <t>林敦威（林业分管）*</t>
  </si>
  <si>
    <t>金砂管理区（荣光村）</t>
  </si>
  <si>
    <t>吴尔富（书记）</t>
  </si>
  <si>
    <t>林里用（林业分管）*</t>
  </si>
  <si>
    <t>金砂管理区（东红村）</t>
  </si>
  <si>
    <t>陈喆（书记）</t>
  </si>
  <si>
    <t>陈春雨（林业分管）*</t>
  </si>
  <si>
    <t>金砂管理区（劳团村）</t>
  </si>
  <si>
    <t>陈善芳（书记）</t>
  </si>
  <si>
    <t>陈治增（林业分管）*</t>
  </si>
  <si>
    <t>刘宜春（党委委员、副镇长）*</t>
  </si>
  <si>
    <t>吴庄村</t>
  </si>
  <si>
    <t>林垂恭（书记）</t>
  </si>
  <si>
    <t>涂家彬（林业分管）*</t>
  </si>
  <si>
    <t>高明园（党委委员、武装部部长）*</t>
  </si>
  <si>
    <t>龙台村</t>
  </si>
  <si>
    <t>梁财鑫（书记）</t>
  </si>
  <si>
    <t>梁圭龙（林业分管）*</t>
  </si>
  <si>
    <t>董福官（四级主任科员）</t>
  </si>
  <si>
    <t>红旗管理区（争丰村）</t>
  </si>
  <si>
    <t>朱在建（书记）</t>
  </si>
  <si>
    <t>董敬太（林业分管）*</t>
  </si>
  <si>
    <t>红旗管理区（劳丰村）</t>
  </si>
  <si>
    <t>董浩（书记）</t>
  </si>
  <si>
    <t>董家魁（林业分管）*</t>
  </si>
  <si>
    <t>红旗管理区（劳光村）</t>
  </si>
  <si>
    <t>董行香（书记）</t>
  </si>
  <si>
    <t>董友（林业分管）*</t>
  </si>
  <si>
    <t>红旗管理区（乐村村）</t>
  </si>
  <si>
    <t>朱于永（书记）</t>
  </si>
  <si>
    <t>朱在耀（林业分管）*</t>
  </si>
  <si>
    <t>长乐区三级林长及责任区域</t>
  </si>
  <si>
    <t>张帆（长乐区委书记）；
廖海军（区委副书记、区长）</t>
  </si>
  <si>
    <t>更新时间：2024年11月</t>
  </si>
  <si>
    <t>陈禺（区委副书记）</t>
  </si>
  <si>
    <t>文武砂街道</t>
  </si>
  <si>
    <t>陈耕（党工委书记）
陈春（党工委副书记、主任）</t>
  </si>
  <si>
    <t>黄文振（副主任）</t>
  </si>
  <si>
    <t>壶井村</t>
  </si>
  <si>
    <t>林  权（村书记、主任）</t>
  </si>
  <si>
    <t>壶东村</t>
  </si>
  <si>
    <t>林琴俤（村书记、主任）</t>
  </si>
  <si>
    <t>壶新社区</t>
  </si>
  <si>
    <t>林  勇（村书记、主任）</t>
  </si>
  <si>
    <t>东海村</t>
  </si>
  <si>
    <t>陈春坚（村第一书记）</t>
  </si>
  <si>
    <t>东岱村</t>
  </si>
  <si>
    <t xml:space="preserve">   林能朝（村书记、主任）</t>
  </si>
  <si>
    <t>洽屿村</t>
  </si>
  <si>
    <t>林建耀（村书记、主任）</t>
  </si>
  <si>
    <t>下吴村</t>
  </si>
  <si>
    <t>林德发（村第一书记）</t>
  </si>
  <si>
    <t>岐西村</t>
  </si>
  <si>
    <t>林家敏（村第一书记）</t>
  </si>
  <si>
    <t>山顶村</t>
  </si>
  <si>
    <t>林木祥（村书记、主任）</t>
  </si>
  <si>
    <t>古槐镇</t>
  </si>
  <si>
    <t>陈新忠（党委书记）
林萌（党委副书记、镇长）</t>
  </si>
  <si>
    <t>陈宇（三级主任科员）</t>
  </si>
  <si>
    <t>青山村</t>
  </si>
  <si>
    <t>黄颖勤（村书记、主任）</t>
  </si>
  <si>
    <t>陈素华（妇联主席）</t>
  </si>
  <si>
    <t>北湖村</t>
  </si>
  <si>
    <t>郑  鑫（村书记、主任）</t>
  </si>
  <si>
    <t>刘 福（党委副书记、政法委员）</t>
  </si>
  <si>
    <t>福坊村</t>
  </si>
  <si>
    <t>郑芝辉（村书记、主任）</t>
  </si>
  <si>
    <t>高惠珍（二级主任科员）</t>
  </si>
  <si>
    <t>湖南村</t>
  </si>
  <si>
    <t>李明秋（村书记、主任）</t>
  </si>
  <si>
    <t>蒋光佑（副镇长）</t>
  </si>
  <si>
    <t>雁塘村</t>
  </si>
  <si>
    <t>林宝林（村书记、主任）</t>
  </si>
  <si>
    <t>林浩然（党委委员、副镇长）</t>
  </si>
  <si>
    <t>龙田村</t>
  </si>
  <si>
    <t>陈云亮（村书记、主任）</t>
  </si>
  <si>
    <t>黄瑞华（司法所所长）</t>
  </si>
  <si>
    <t>中街村</t>
  </si>
  <si>
    <t>石金海（村书记、主任）</t>
  </si>
  <si>
    <t>林勤（综合技术保障中心主任）</t>
  </si>
  <si>
    <t>感恩村</t>
  </si>
  <si>
    <t>曾  生（村书记、主任）</t>
  </si>
  <si>
    <t>林麟（人大主席）</t>
  </si>
  <si>
    <t>昆石村</t>
  </si>
  <si>
    <t>林  斌（村书记、主任）</t>
  </si>
  <si>
    <t>下村村</t>
  </si>
  <si>
    <t>陈福仁（村书记、主任）</t>
  </si>
  <si>
    <t>陈飞（综合执法队队长）</t>
  </si>
  <si>
    <t>竹田村</t>
  </si>
  <si>
    <t>林锦彬（村书记、主任）</t>
  </si>
  <si>
    <t>蒋 巍（党委委员、武装部长）</t>
  </si>
  <si>
    <t>井门村</t>
  </si>
  <si>
    <t>陈  辉（村书记、主任）</t>
  </si>
  <si>
    <t>林为民（村书记、主任）</t>
  </si>
  <si>
    <t>前塘村</t>
  </si>
  <si>
    <t>陈利佺（村书记、主任）</t>
  </si>
  <si>
    <t>林永桓（综合技术保障中心副主任）</t>
  </si>
  <si>
    <t>高楼村</t>
  </si>
  <si>
    <t>陈宗开（村书记、主任）</t>
  </si>
  <si>
    <t>屿北村</t>
  </si>
  <si>
    <t>蒋锦旺（村书记、主任）</t>
  </si>
  <si>
    <t>兰  兰（副镇长）</t>
  </si>
  <si>
    <t>屿中村</t>
  </si>
  <si>
    <t>蒋强彬（村书记、主任）</t>
  </si>
  <si>
    <t>潘星（党委宣传、统战委员）</t>
  </si>
  <si>
    <t>洋布村</t>
  </si>
  <si>
    <t>高友敬（村书记、主任）</t>
  </si>
  <si>
    <t>林莹霞（党群服务中心主任）</t>
  </si>
  <si>
    <t>湖坂村</t>
  </si>
  <si>
    <t>蒋金垒（村书记、主任）</t>
  </si>
  <si>
    <t>陈素华(妇联主席)</t>
  </si>
  <si>
    <t>屿南村</t>
  </si>
  <si>
    <t>蒋碧峰（村书记、主任）</t>
  </si>
  <si>
    <t>鹤上镇</t>
  </si>
  <si>
    <t>黄钦辉（党委书记）
陈斌（党委副书记、镇长）</t>
  </si>
  <si>
    <t>陈智云（综合技术保障中心主任）</t>
  </si>
  <si>
    <t>仙街村</t>
  </si>
  <si>
    <t>陈  栩（村书记、主任）</t>
  </si>
  <si>
    <t>新览村</t>
  </si>
  <si>
    <t>陈忠铤（村书记、主任）</t>
  </si>
  <si>
    <t>陈华龙（村第一书记）*</t>
  </si>
  <si>
    <t>云江村</t>
  </si>
  <si>
    <t>李晨锋（村第一书记）*</t>
  </si>
  <si>
    <t>云路村</t>
  </si>
  <si>
    <t>陈  述（村副书记）</t>
  </si>
  <si>
    <t>洞湖村</t>
  </si>
  <si>
    <t>黄贞笑（村第一书记）</t>
  </si>
  <si>
    <t>峰陈村</t>
  </si>
  <si>
    <t>邹  兴（村书记、主任）</t>
  </si>
  <si>
    <t>上李村</t>
  </si>
  <si>
    <t>李贤秋（第一书记）*</t>
  </si>
  <si>
    <t>莲花村</t>
  </si>
  <si>
    <t>李光荣（村书记、主任）</t>
  </si>
  <si>
    <t>路北村</t>
  </si>
  <si>
    <t>李云昌（村书记、主任）</t>
  </si>
  <si>
    <t>桃坑村</t>
  </si>
  <si>
    <t>魏孝添（第一书记）</t>
  </si>
  <si>
    <t>青桥村</t>
  </si>
  <si>
    <t>陈国仕（村书记、主任）</t>
  </si>
  <si>
    <t>岱岭村</t>
  </si>
  <si>
    <t>林传品（村书记、主任）</t>
  </si>
  <si>
    <t>卓瑞萍（村书记、主任）</t>
  </si>
  <si>
    <t>陈禺(区委副书记)</t>
  </si>
  <si>
    <t>江田镇</t>
  </si>
  <si>
    <t>徐俊（副区长、镇党委书记）
陈玮(党委副书记、镇长)</t>
  </si>
  <si>
    <t>陈乃春(党委委员、武装部长)</t>
  </si>
  <si>
    <t>江田村</t>
  </si>
  <si>
    <t>陈爱官（村书记、主任）</t>
  </si>
  <si>
    <t>友爱村</t>
  </si>
  <si>
    <t>陈心晃（村书记、主任）</t>
  </si>
  <si>
    <t>潘银官（村书记、主任）</t>
  </si>
  <si>
    <t>溪山村</t>
  </si>
  <si>
    <t>潘建武（村书记、主任）</t>
  </si>
  <si>
    <t>下沙村</t>
  </si>
  <si>
    <t>陈伙俤（村书记、主任）</t>
  </si>
  <si>
    <t>石门村</t>
  </si>
  <si>
    <t>周玉利（村书记、主任）</t>
  </si>
  <si>
    <t>漳流村</t>
  </si>
  <si>
    <t>陈淑华（村副书记）</t>
  </si>
  <si>
    <t>漳坂村</t>
  </si>
  <si>
    <t>黄孝新（村书记、主任）</t>
  </si>
  <si>
    <t>邦上村</t>
  </si>
  <si>
    <t>潘忠财（村书记、主任）</t>
  </si>
  <si>
    <t>南阳村</t>
  </si>
  <si>
    <t>陈 焰（村书记、主任）</t>
  </si>
  <si>
    <t>溪湄村</t>
  </si>
  <si>
    <t>陈国平（村书记、主任）</t>
  </si>
  <si>
    <t>游溪村</t>
  </si>
  <si>
    <t>游军勇（村书记、主任）</t>
  </si>
  <si>
    <t>桥里村</t>
  </si>
  <si>
    <t>陈泽鑫（村书记、主任）</t>
  </si>
  <si>
    <t>下珍村</t>
  </si>
  <si>
    <t>陈其辉（村书记、主任）</t>
  </si>
  <si>
    <t>克明村</t>
  </si>
  <si>
    <t>林瑞娥（村书记、主任）</t>
  </si>
  <si>
    <t>长林村</t>
  </si>
  <si>
    <t>陈雪峰（村书记、主任）</t>
  </si>
  <si>
    <t xml:space="preserve">罗联乡 </t>
  </si>
  <si>
    <t>陈建登（党委书记）
李豪（党委副书记、乡长）</t>
  </si>
  <si>
    <t>林杨斌（党委副书记、政法委员）</t>
  </si>
  <si>
    <t>吴村村</t>
  </si>
  <si>
    <t xml:space="preserve"> 吴建文（村书记、主任）</t>
  </si>
  <si>
    <t>林新强（二级主任科员）</t>
  </si>
  <si>
    <t>马厝村</t>
  </si>
  <si>
    <t>马建开（村书记、主任）</t>
  </si>
  <si>
    <t>王建龙（党委委员、副乡长）</t>
  </si>
  <si>
    <t>林国胭（村书记、主任）</t>
  </si>
  <si>
    <t>余广见（党委委员、武装部长）</t>
  </si>
  <si>
    <t>方世雄（村书记、主任）</t>
  </si>
  <si>
    <t>姚雄峰（三级主任科员）</t>
  </si>
  <si>
    <t>陈振光（村书记、主任）</t>
  </si>
  <si>
    <t>陈  苹（党委组织委员）</t>
  </si>
  <si>
    <t>陈金（村书记、主任）</t>
  </si>
  <si>
    <t>陈香玲（党群服务中心主任）</t>
  </si>
  <si>
    <t>顶头村</t>
  </si>
  <si>
    <t>李玉周（村书记、主任）</t>
  </si>
  <si>
    <t>邱育芳（综合行政执法队队长）</t>
  </si>
  <si>
    <t>马台村</t>
  </si>
  <si>
    <t>陈传英（村书记、主任）</t>
  </si>
  <si>
    <t>玉田镇</t>
  </si>
  <si>
    <t>黄礼忠（党委书记）
马桂文（党委副书记、镇长）</t>
  </si>
  <si>
    <t>林樟（副镇长）</t>
  </si>
  <si>
    <t>玉田村</t>
  </si>
  <si>
    <t xml:space="preserve"> 郑崇（村书记、主任）</t>
  </si>
  <si>
    <t>桃源村</t>
  </si>
  <si>
    <t>郑锦榆（村书记、主任）</t>
  </si>
  <si>
    <t>西埔村</t>
  </si>
  <si>
    <t>黄幼幼（村书记、主任）</t>
  </si>
  <si>
    <t>西社村</t>
  </si>
  <si>
    <t>谢明（村书记、主任）</t>
  </si>
  <si>
    <t>长青村</t>
  </si>
  <si>
    <t>杨依弟（村书记、主任）</t>
  </si>
  <si>
    <t>冯铭谈（村书记、主任）</t>
  </si>
  <si>
    <t>阡中村</t>
  </si>
  <si>
    <t>周健（村书记、主任）</t>
  </si>
  <si>
    <t>琅岐村</t>
  </si>
  <si>
    <t>李桂峰（村书记、主任）</t>
  </si>
  <si>
    <t>琅峰村</t>
  </si>
  <si>
    <t>李秦（村书记、主任）</t>
  </si>
  <si>
    <t>坑田村</t>
  </si>
  <si>
    <t>邱志汞（村书记、主任）</t>
  </si>
  <si>
    <t>东渡村</t>
  </si>
  <si>
    <t>陈杨忠（村书记、主任）</t>
  </si>
  <si>
    <t>陈禹（区委副书记）</t>
  </si>
  <si>
    <t>漳港街道</t>
  </si>
  <si>
    <t xml:space="preserve">     （党工委书记）
蒋春江（街道主任）</t>
  </si>
  <si>
    <t>郑文喜（八级职员）</t>
  </si>
  <si>
    <t>渡桥村</t>
  </si>
  <si>
    <t>林金佺（村书记、主任）</t>
  </si>
  <si>
    <t>李兆亮（村书记、主任）</t>
  </si>
  <si>
    <t>屏洋村</t>
  </si>
  <si>
    <t>李兆敏（村书记、主任）</t>
  </si>
  <si>
    <t>陈天勇（村书记、主任）</t>
  </si>
  <si>
    <t>杨美芳（村书记、主任）</t>
  </si>
  <si>
    <t>路顶村</t>
  </si>
  <si>
    <t>蔡木兰（村书记、主任）</t>
  </si>
  <si>
    <t>上垱顶村</t>
  </si>
  <si>
    <t>郑义祥（村书记、主任）</t>
  </si>
  <si>
    <t>仙岐村</t>
  </si>
  <si>
    <t>郑锦秀（村书记、主任）</t>
  </si>
  <si>
    <t>柯依付（村书记、主任）</t>
  </si>
  <si>
    <t>沙尾村</t>
  </si>
  <si>
    <t>林锦辉（村书记、主任）</t>
  </si>
  <si>
    <t>万沙村</t>
  </si>
  <si>
    <t>林霞（村书记、主任）</t>
  </si>
  <si>
    <t>首占镇</t>
  </si>
  <si>
    <t>潘永杰（党委书记）
刘东（镇长）</t>
  </si>
  <si>
    <t>周进金(二级主任科员)</t>
  </si>
  <si>
    <t>郑伟荣（村书记、主任）</t>
  </si>
  <si>
    <t>丰山村</t>
  </si>
  <si>
    <t>薛善东（村书记、主任）</t>
  </si>
  <si>
    <t>岱边村</t>
  </si>
  <si>
    <t>高 棣（村书记、主任）</t>
  </si>
  <si>
    <t>珠湖村</t>
  </si>
  <si>
    <t>陈丽春（村书记、主任）</t>
  </si>
  <si>
    <t>佑林村</t>
  </si>
  <si>
    <t>高新铨（村书记、主任）</t>
  </si>
  <si>
    <t>礼元村</t>
  </si>
  <si>
    <t>黄建安（村书记、主任）</t>
  </si>
  <si>
    <t>赤屿村</t>
  </si>
  <si>
    <t>黄敏权（村书记、主任）</t>
  </si>
  <si>
    <t>郑其院（村书记、主任）</t>
  </si>
  <si>
    <t>塘屿村</t>
  </si>
  <si>
    <t>林昭重（村副书记、主任）</t>
  </si>
  <si>
    <t>黄李村</t>
  </si>
  <si>
    <t>李兆钦(黄李村副书记，经联社主任)</t>
  </si>
  <si>
    <t>屿后村</t>
  </si>
  <si>
    <t>黄文魁（村书记、主任）</t>
  </si>
  <si>
    <t>松下镇</t>
  </si>
  <si>
    <t>游金盾（党委书记）
陈锋(党委副书记、镇长)</t>
  </si>
  <si>
    <t>陈建玲(副镇长)</t>
  </si>
  <si>
    <t>垅下村</t>
  </si>
  <si>
    <t>林礼伟（村书记、主任）</t>
  </si>
  <si>
    <t>首祉村</t>
  </si>
  <si>
    <t>林碧开（村书记、主任）</t>
  </si>
  <si>
    <t>大祉村</t>
  </si>
  <si>
    <t>杨丁华（村书记、主任）</t>
  </si>
  <si>
    <t>午山村</t>
  </si>
  <si>
    <t>郑云松（村书记、主任）</t>
  </si>
  <si>
    <t>前连村</t>
  </si>
  <si>
    <t>张华彬（村书记、主任）</t>
  </si>
  <si>
    <t>山前村</t>
  </si>
  <si>
    <t>罗民警（村书记、主任）</t>
  </si>
  <si>
    <t>榕岭村</t>
  </si>
  <si>
    <t>周丽辉（村书记、主任）</t>
  </si>
  <si>
    <t>松下村</t>
  </si>
  <si>
    <t>林汝安（村书记、主任）</t>
  </si>
  <si>
    <t>长屿村</t>
  </si>
  <si>
    <t>王文强（村书记、主任）</t>
  </si>
  <si>
    <t>周勇（区政府副区长）</t>
  </si>
  <si>
    <t>梅花镇</t>
  </si>
  <si>
    <t>林晨（党委书记）
叶建文（党委副书记、镇长）</t>
  </si>
  <si>
    <t>李新勇（党委委员、副镇长）</t>
  </si>
  <si>
    <t>梅新村</t>
  </si>
  <si>
    <t>许智毅（村书记、主任）</t>
  </si>
  <si>
    <t>梅城社区</t>
  </si>
  <si>
    <t>宋晓军（社区书记、主任）</t>
  </si>
  <si>
    <t>梅东社区</t>
  </si>
  <si>
    <t>陈君斌（社区书记、主任）</t>
  </si>
  <si>
    <t>梅南社区</t>
  </si>
  <si>
    <t>林  斌（社区书记、主任）</t>
  </si>
  <si>
    <t>梅西社区</t>
  </si>
  <si>
    <t>林金榕（社区书记、主任）</t>
  </si>
  <si>
    <t>梅北社区</t>
  </si>
  <si>
    <t>林  超（社区书记、主任）</t>
  </si>
  <si>
    <t>猴屿乡</t>
  </si>
  <si>
    <t>林俊成（党委书记）
林珊（乡长）</t>
  </si>
  <si>
    <t>柯华清（副乡长)</t>
  </si>
  <si>
    <t>猴屿村</t>
  </si>
  <si>
    <t>郑  标（村书记、主任）</t>
  </si>
  <si>
    <t>张村</t>
  </si>
  <si>
    <t>张臣志（村书记、主任）</t>
  </si>
  <si>
    <t>象屿村</t>
  </si>
  <si>
    <t>江丽萍（村书记、主任）</t>
  </si>
  <si>
    <t>浮岐村</t>
  </si>
  <si>
    <t>卢伟锦（村书记、主任）</t>
  </si>
  <si>
    <t>湖南镇</t>
  </si>
  <si>
    <t>张宗禹（党委副书记、镇长）</t>
  </si>
  <si>
    <t>王春晓（副镇长）</t>
  </si>
  <si>
    <t>蔡宅村</t>
  </si>
  <si>
    <t>*黄铿官（村书记、主任）</t>
  </si>
  <si>
    <t>大鹤村</t>
  </si>
  <si>
    <t>刘  强（村书记、主任）</t>
  </si>
  <si>
    <t>仙宅村</t>
  </si>
  <si>
    <t>卓柳清（村书记、主任）</t>
  </si>
  <si>
    <t>闽沙村</t>
  </si>
  <si>
    <t>陈宝官（村书记、主任）</t>
  </si>
  <si>
    <t>鹏陈村</t>
  </si>
  <si>
    <t>陈财利（村书记、主任）</t>
  </si>
  <si>
    <t>鹏谢村</t>
  </si>
  <si>
    <t>谢金暖（村书记、主任）</t>
  </si>
  <si>
    <t>湖滨村</t>
  </si>
  <si>
    <t>*刘心龙（村书记、主任）</t>
  </si>
  <si>
    <t>西宅村</t>
  </si>
  <si>
    <t>黄尚品（村书记、主任）</t>
  </si>
  <si>
    <t>闽鹏村</t>
  </si>
  <si>
    <t>卓忠灼（村书记、主任）</t>
  </si>
  <si>
    <t>仙富村</t>
  </si>
  <si>
    <t>李诗纯（村书记、主任）</t>
  </si>
  <si>
    <t>金峰镇</t>
  </si>
  <si>
    <t>曹可（镇党委书记）
吴万年（镇党委副书记、镇长）</t>
  </si>
  <si>
    <t>张鼎淦（镇党委委员、副镇长）
陈宝全（镇党委委员，武装部长）</t>
  </si>
  <si>
    <t>陈少钦（村书记、主任）</t>
  </si>
  <si>
    <t>林宜劳（村书记、主任）</t>
  </si>
  <si>
    <t>首峰村</t>
  </si>
  <si>
    <t>张财友（村书记、主任）</t>
  </si>
  <si>
    <t>首台村</t>
  </si>
  <si>
    <t>林圣用（村书记、主任）</t>
  </si>
  <si>
    <t>华刘村</t>
  </si>
  <si>
    <t>陈永贵（村书记、主任）</t>
  </si>
  <si>
    <t>仙高村</t>
  </si>
  <si>
    <t>李廷云（村书记）</t>
  </si>
  <si>
    <t>陈店村</t>
  </si>
  <si>
    <t>陈  飞（村书记、主任）</t>
  </si>
  <si>
    <t>后团村</t>
  </si>
  <si>
    <t>蔡晓威（村书记、主任）</t>
  </si>
  <si>
    <t>金峰村</t>
  </si>
  <si>
    <t>陈晓风（村第一书记、主任）</t>
  </si>
  <si>
    <t>六林村</t>
  </si>
  <si>
    <t>林沂杨（村书记、主任）</t>
  </si>
  <si>
    <t>陈春财（村书记、主任）</t>
  </si>
  <si>
    <t>周勇(区政府副区长)</t>
  </si>
  <si>
    <t>潭头镇</t>
  </si>
  <si>
    <t>蔡应忠（党委书记）
游东晖(党委副书记、镇长)</t>
  </si>
  <si>
    <t>吴国毓（党委委员、常务副镇长）</t>
  </si>
  <si>
    <t>二刘村</t>
  </si>
  <si>
    <t>刘金滔（村书记、主任)</t>
  </si>
  <si>
    <t>边兰村</t>
  </si>
  <si>
    <t>姜应（村书记、主任)</t>
  </si>
  <si>
    <t>溪新村</t>
  </si>
  <si>
    <t>刘百龄（村书记、主任)</t>
  </si>
  <si>
    <t>泽里村</t>
  </si>
  <si>
    <t>陈锦冰（村书记、主任)</t>
  </si>
  <si>
    <t>岱灵村</t>
  </si>
  <si>
    <t>叶天勇（村书记、主任)</t>
  </si>
  <si>
    <t>元岱村</t>
  </si>
  <si>
    <t>蔡顺好（村书记、主任)</t>
  </si>
  <si>
    <t>大宏村</t>
  </si>
  <si>
    <t>施克胜（村书记、主任)</t>
  </si>
  <si>
    <t>潭头村</t>
  </si>
  <si>
    <t>刘东（村书记、主任)</t>
  </si>
  <si>
    <t>文溪村</t>
  </si>
  <si>
    <t>刘志文（村书记、主任)</t>
  </si>
  <si>
    <t>沙堤村</t>
  </si>
  <si>
    <t>林爱和（村书记、主任)</t>
  </si>
  <si>
    <t>碧岭村</t>
  </si>
  <si>
    <t>曹碧仙（村书记、主任)</t>
  </si>
  <si>
    <t>岭南村</t>
  </si>
  <si>
    <t>陈声勋（村书记、主任)</t>
  </si>
  <si>
    <t>岱西村</t>
  </si>
  <si>
    <t>林春杰（村书记、主任)</t>
  </si>
  <si>
    <t>石马村</t>
  </si>
  <si>
    <t>林豪（村书记、主任)</t>
  </si>
  <si>
    <t>文岭镇</t>
  </si>
  <si>
    <t>郑师建（党委书记）
林祥平(党委副书记、镇长)</t>
  </si>
  <si>
    <t>许亮(党委委员、副镇长)</t>
  </si>
  <si>
    <t>文岭村</t>
  </si>
  <si>
    <t>薛严春（村书记、主任）</t>
  </si>
  <si>
    <t>后董村</t>
  </si>
  <si>
    <t>陈东平（村书记、主任）</t>
  </si>
  <si>
    <t>前董村</t>
  </si>
  <si>
    <t>董自勇（村书记、主任）</t>
  </si>
  <si>
    <t>石壁村</t>
  </si>
  <si>
    <t>池文杰（村书记、主任）</t>
  </si>
  <si>
    <t>陈敦平（村书记、主任）</t>
  </si>
  <si>
    <t>沙头顶村</t>
  </si>
  <si>
    <t>黄仙贵（村书记、主任)</t>
  </si>
  <si>
    <t>山边刘村</t>
  </si>
  <si>
    <t>刘宜成（村书记、主任)</t>
  </si>
  <si>
    <t>东吴村</t>
  </si>
  <si>
    <t>陈茂林（村书记、主任)</t>
  </si>
  <si>
    <t>凤庄村</t>
  </si>
  <si>
    <t>胡锦清（村书记、主任)</t>
  </si>
  <si>
    <t>阜山村</t>
  </si>
  <si>
    <t>姚昌德（村书记、主任)</t>
  </si>
  <si>
    <t>吴航街道</t>
  </si>
  <si>
    <t>郑敏（党工委书记）*
陈建辉(党工委副书记、办事处主任)</t>
  </si>
  <si>
    <t>陈炳杰（三级主任科员)</t>
  </si>
  <si>
    <t>东关村</t>
  </si>
  <si>
    <t>黄世友（村书记、主任）</t>
  </si>
  <si>
    <t>十洋村</t>
  </si>
  <si>
    <t>郑成端（村书记、主任）</t>
  </si>
  <si>
    <t>西关村</t>
  </si>
  <si>
    <t>陈克佑（村第一书记）、
刘明义（村书记、主任）</t>
  </si>
  <si>
    <t>航城街道</t>
  </si>
  <si>
    <t>汤锋(党工委书记)
黄永（办事处主任）</t>
  </si>
  <si>
    <t>林依再（副主任）</t>
  </si>
  <si>
    <t>泮野</t>
  </si>
  <si>
    <t>林天梨（村书记、主任）</t>
  </si>
  <si>
    <t>下朱</t>
  </si>
  <si>
    <t>朱燕辉（村书记、主任）</t>
  </si>
  <si>
    <t>霞洲</t>
  </si>
  <si>
    <t>邹长智（村书记、主任）</t>
  </si>
  <si>
    <t>祥洲</t>
  </si>
  <si>
    <t>邹锦河（村书记、主任）</t>
  </si>
  <si>
    <t>筹岐</t>
  </si>
  <si>
    <t>管诗谋（村书记、主任）</t>
  </si>
  <si>
    <t>东安</t>
  </si>
  <si>
    <t>刘  沛（村书记、主任）</t>
  </si>
  <si>
    <t>五竹</t>
  </si>
  <si>
    <t>陈家永（村书记、主任）</t>
  </si>
  <si>
    <t>洋屿</t>
  </si>
  <si>
    <t>郑通清（村书记、主任）</t>
  </si>
  <si>
    <t>后安</t>
  </si>
  <si>
    <t>林敏章（村书记、主任）</t>
  </si>
  <si>
    <t>石龙</t>
  </si>
  <si>
    <t>朱艳红（村书记、主任）</t>
  </si>
  <si>
    <t>石屏</t>
  </si>
  <si>
    <t>卢文航（村书记、主任）</t>
  </si>
  <si>
    <t>石燕</t>
  </si>
  <si>
    <t>池鹏飞（村书记、主任）</t>
  </si>
  <si>
    <t>里仁</t>
  </si>
  <si>
    <t>陈兴寺（村书记、主任）</t>
  </si>
  <si>
    <t>联村</t>
  </si>
  <si>
    <t>王月松（村书记、主任）</t>
  </si>
  <si>
    <t>龙津</t>
  </si>
  <si>
    <t>高云松（村书记、主任）</t>
  </si>
  <si>
    <t>龙门</t>
  </si>
  <si>
    <t>高铿（村书记、主任）</t>
  </si>
  <si>
    <t>琴江</t>
  </si>
  <si>
    <t>张兴泉（村书记、主任）</t>
  </si>
  <si>
    <t>营前街道</t>
  </si>
  <si>
    <t>林淦（党工委书记）
郑真（办事处主任）</t>
  </si>
  <si>
    <t>谢长镇（办事处副主任）</t>
  </si>
  <si>
    <t>营前社区</t>
  </si>
  <si>
    <t>林宏忠（社区书记）</t>
  </si>
  <si>
    <t>岐头社区</t>
  </si>
  <si>
    <t>陈  杰（社区书记）</t>
  </si>
  <si>
    <t>林恩（村主任）</t>
  </si>
  <si>
    <t>林雯丹（村书记）</t>
  </si>
  <si>
    <t>长限村</t>
  </si>
  <si>
    <t>林  艳（村书记）</t>
  </si>
  <si>
    <t>洞头村</t>
  </si>
  <si>
    <t>陈  华（村书记）</t>
  </si>
  <si>
    <t>马头村</t>
  </si>
  <si>
    <t>郑天华（村书记）</t>
  </si>
  <si>
    <t>李平云（村书记）</t>
  </si>
  <si>
    <t>东屿村</t>
  </si>
  <si>
    <t>林恩赐（村书记）</t>
  </si>
  <si>
    <t>林巧明（村主任）</t>
  </si>
  <si>
    <t>高新区三级林长及责任区域</t>
  </si>
  <si>
    <t>区级林长（职务）:</t>
  </si>
  <si>
    <t>魏邦仲(区党工委书记)；樊学双(区党工委副书记、管委会主任、南屿镇党委书记)</t>
  </si>
  <si>
    <t>区级</t>
  </si>
  <si>
    <t>镇级</t>
  </si>
  <si>
    <t>魏志谋
(区党工委委员、管委会副主任)*</t>
  </si>
  <si>
    <t>福州高新区
南屿镇</t>
  </si>
  <si>
    <t>陈祖勇
(南屿镇党委
第一副书记)
林滢淳
(南屿镇党委委员、
镇长)</t>
  </si>
  <si>
    <t>赖浩然(南屿镇党委委员、副镇长)</t>
  </si>
  <si>
    <t>五都村</t>
  </si>
  <si>
    <t>施仁毅（村党支部书记）</t>
  </si>
  <si>
    <t>高岐村</t>
  </si>
  <si>
    <t>金翠琴（村党支部书记）</t>
  </si>
  <si>
    <t>中溪村</t>
  </si>
  <si>
    <t>谢祥国（村党支部书记）</t>
  </si>
  <si>
    <t>后山村</t>
  </si>
  <si>
    <t>林功华（村党支部书记）</t>
  </si>
  <si>
    <t>晓岐村</t>
  </si>
  <si>
    <t>杨剑锋（村党支部书记）</t>
  </si>
  <si>
    <t>南旗村</t>
  </si>
  <si>
    <t>林  枫（村党支部书记）</t>
  </si>
  <si>
    <t>南前村</t>
  </si>
  <si>
    <t>刘  忠（村党支部书记）</t>
  </si>
  <si>
    <t>南井村</t>
  </si>
  <si>
    <t>林  曦（村党支部书记）</t>
  </si>
  <si>
    <t>张世雄（村党支部书记）</t>
  </si>
  <si>
    <t>新联村</t>
  </si>
  <si>
    <t>黄玉柱（村党支部书记）</t>
  </si>
  <si>
    <t>尧沙村</t>
  </si>
  <si>
    <t>唐松枫（村党支部书记）</t>
  </si>
  <si>
    <t>茂田村</t>
  </si>
  <si>
    <t>蔡知晓（村党支部书记）</t>
  </si>
  <si>
    <t>芝田村</t>
  </si>
  <si>
    <t>周强烽（村党支部书记）</t>
  </si>
  <si>
    <t>桐南村</t>
  </si>
  <si>
    <t>林  强（村党支部书记）</t>
  </si>
  <si>
    <t>窗厦村</t>
  </si>
  <si>
    <t>林  谋（村党支部书记）</t>
  </si>
  <si>
    <t>九都村</t>
  </si>
  <si>
    <t>田宝花（村党支部书记）</t>
  </si>
  <si>
    <t>双龙村</t>
  </si>
  <si>
    <t>陈  勇（村党支部书记）</t>
  </si>
  <si>
    <t>三南林场</t>
  </si>
  <si>
    <t>刘  文（场  长）</t>
  </si>
  <si>
    <t>五四林场</t>
  </si>
  <si>
    <t>陈秀南（场  长）</t>
  </si>
  <si>
    <t>福州高新区
村镇办</t>
  </si>
  <si>
    <t>曾祯盛(区村镇办党委副书记、主任，农林水局局长)</t>
  </si>
  <si>
    <t>周雪明(区村镇办党委委员、二级主任科员)</t>
  </si>
  <si>
    <t>马保村</t>
  </si>
  <si>
    <t>陈祥云（村党支部书记）</t>
  </si>
  <si>
    <t>吴福波（村党支部书记）</t>
  </si>
  <si>
    <t>南屿国有林场
（旗山国家森林公园）</t>
  </si>
  <si>
    <t>吴晓(南屿国有林场
党支部书记、场长)</t>
  </si>
  <si>
    <t>黄建容(南屿国有林场副场长)</t>
  </si>
  <si>
    <t>五峰里管护站</t>
  </si>
  <si>
    <t>吴君惠（主  任）</t>
  </si>
  <si>
    <t>王庙管护站</t>
  </si>
  <si>
    <t>吴君南（主  任）</t>
  </si>
  <si>
    <t>李贤招（南屿国有林场副场长）</t>
  </si>
  <si>
    <t>双峰管护站</t>
  </si>
  <si>
    <t>吴君宝（主  任）</t>
  </si>
  <si>
    <t>林孝美（南屿国有林场副场长）</t>
  </si>
  <si>
    <t>福厝岭管护站</t>
  </si>
  <si>
    <t>吴君治（主  任）</t>
  </si>
  <si>
    <r>
      <t>叶文珍  永泰县政府党组成员、青云山管委会主任*</t>
    </r>
    <r>
      <rPr>
        <sz val="11"/>
        <color rgb="FF000000"/>
        <rFont val="宋体"/>
        <family val="3"/>
        <charset val="134"/>
      </rPr>
      <t xml:space="preserve">
 永泰县政协三级调研员</t>
    </r>
    <phoneticPr fontId="33" type="noConversion"/>
  </si>
  <si>
    <t>叶文珍  永泰县政府党组成员、青云山管委会主任*
 永泰县政协三级调研员</t>
  </si>
  <si>
    <t>（区委书记）；刘用全（区委副书记、区长）</t>
  </si>
  <si>
    <t>样表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</si>
</sst>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34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rgb="FFFF0000"/>
      <name val="SimSun"/>
      <charset val="134"/>
    </font>
    <font>
      <sz val="16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1"/>
      <color rgb="FFFF0000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sz val="11"/>
      <name val="宋体"/>
      <family val="3"/>
      <charset val="134"/>
    </font>
    <font>
      <sz val="11"/>
      <color rgb="FF000000"/>
      <name val="SimSun"/>
      <charset val="134"/>
    </font>
    <font>
      <sz val="14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仿宋_GB2312"/>
      <charset val="134"/>
    </font>
    <font>
      <sz val="10"/>
      <color rgb="FFFF0000"/>
      <name val="微软雅黑"/>
      <family val="2"/>
      <charset val="134"/>
    </font>
    <font>
      <sz val="11"/>
      <name val="微软雅黑"/>
      <family val="2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8"/>
      <color theme="1"/>
      <name val="黑体"/>
      <family val="3"/>
      <charset val="134"/>
    </font>
    <font>
      <sz val="12"/>
      <color theme="1"/>
      <name val="SimSun"/>
      <charset val="134"/>
    </font>
    <font>
      <b/>
      <sz val="12"/>
      <color theme="1"/>
      <name val="宋体"/>
      <family val="3"/>
      <charset val="134"/>
    </font>
    <font>
      <sz val="12"/>
      <color rgb="FF000000"/>
      <name val="SimSun"/>
      <charset val="134"/>
    </font>
    <font>
      <sz val="12"/>
      <color rgb="FFFF0000"/>
      <name val="SimSun"/>
      <charset val="134"/>
    </font>
    <font>
      <strike/>
      <sz val="11"/>
      <color rgb="FFFF0000"/>
      <name val="SimSun"/>
      <charset val="134"/>
    </font>
    <font>
      <b/>
      <sz val="11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FF0000"/>
      <name val="SimSun"/>
      <charset val="134"/>
    </font>
    <font>
      <b/>
      <sz val="12"/>
      <color theme="1"/>
      <name val="SimSun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8" xfId="0" applyBorder="1" applyAlignment="1"/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27" fillId="0" borderId="1" xfId="0" applyFont="1" applyBorder="1" applyAlignment="1">
      <alignment vertical="center" wrapText="1"/>
    </xf>
    <xf numFmtId="0" fontId="0" fillId="0" borderId="19" xfId="0" applyBorder="1" applyAlignment="1"/>
    <xf numFmtId="0" fontId="0" fillId="0" borderId="20" xfId="0" applyBorder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16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9" fillId="0" borderId="7" xfId="0" applyFont="1" applyBorder="1">
      <alignment vertical="center"/>
    </xf>
    <xf numFmtId="0" fontId="19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workbookViewId="0">
      <selection sqref="A1:XFD1048576"/>
    </sheetView>
  </sheetViews>
  <sheetFormatPr defaultColWidth="9" defaultRowHeight="14.4"/>
  <cols>
    <col min="1" max="1" width="26" customWidth="1"/>
    <col min="2" max="2" width="20" customWidth="1"/>
    <col min="3" max="4" width="19" customWidth="1"/>
    <col min="5" max="5" width="20" customWidth="1"/>
    <col min="6" max="6" width="22" customWidth="1"/>
    <col min="7" max="7" width="18" customWidth="1"/>
    <col min="8" max="11" width="10" customWidth="1"/>
  </cols>
  <sheetData>
    <row r="1" spans="1:11" ht="17.399999999999999">
      <c r="A1" s="84" t="s">
        <v>5501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4" customHeight="1">
      <c r="A2" s="93" t="s">
        <v>0</v>
      </c>
      <c r="B2" s="93"/>
      <c r="C2" s="93"/>
      <c r="D2" s="93"/>
      <c r="E2" s="93"/>
      <c r="F2" s="93"/>
      <c r="G2" s="93"/>
      <c r="H2" s="8"/>
      <c r="I2" s="8"/>
      <c r="J2" s="8"/>
      <c r="K2" s="8"/>
    </row>
    <row r="3" spans="1:11" ht="20.25" customHeight="1">
      <c r="A3" s="33" t="s">
        <v>1</v>
      </c>
      <c r="B3" s="85"/>
      <c r="C3" s="85"/>
      <c r="D3" s="85"/>
      <c r="E3" s="8"/>
      <c r="F3" s="94" t="s">
        <v>2</v>
      </c>
      <c r="G3" s="94"/>
      <c r="H3" s="8"/>
      <c r="I3" s="8"/>
      <c r="J3" s="8"/>
      <c r="K3" s="8"/>
    </row>
    <row r="4" spans="1:11" ht="23.25" customHeight="1">
      <c r="A4" s="95" t="s">
        <v>3</v>
      </c>
      <c r="B4" s="95"/>
      <c r="C4" s="95" t="s">
        <v>4</v>
      </c>
      <c r="D4" s="95"/>
      <c r="E4" s="95"/>
      <c r="F4" s="95" t="s">
        <v>5</v>
      </c>
      <c r="G4" s="95"/>
      <c r="H4" s="8"/>
      <c r="I4" s="8"/>
      <c r="J4" s="8"/>
      <c r="K4" s="8"/>
    </row>
    <row r="5" spans="1:11" ht="18" customHeight="1">
      <c r="A5" s="86" t="s">
        <v>6</v>
      </c>
      <c r="B5" s="86" t="s">
        <v>7</v>
      </c>
      <c r="C5" s="86" t="s">
        <v>8</v>
      </c>
      <c r="D5" s="86" t="s">
        <v>6</v>
      </c>
      <c r="E5" s="86" t="s">
        <v>9</v>
      </c>
      <c r="F5" s="86" t="s">
        <v>8</v>
      </c>
      <c r="G5" s="86" t="s">
        <v>10</v>
      </c>
      <c r="H5" s="8"/>
      <c r="I5" s="8"/>
      <c r="J5" s="8"/>
      <c r="K5" s="8"/>
    </row>
    <row r="6" spans="1:11" ht="23.25" customHeight="1">
      <c r="A6" s="87" t="s">
        <v>11</v>
      </c>
      <c r="B6" s="88" t="s">
        <v>12</v>
      </c>
      <c r="C6" s="89" t="s">
        <v>13</v>
      </c>
      <c r="D6" s="89" t="s">
        <v>14</v>
      </c>
      <c r="E6" s="89" t="s">
        <v>15</v>
      </c>
      <c r="F6" s="90" t="s">
        <v>16</v>
      </c>
      <c r="G6" s="90"/>
      <c r="H6" s="8"/>
      <c r="I6" s="8"/>
      <c r="J6" s="8"/>
      <c r="K6" s="8"/>
    </row>
    <row r="7" spans="1:11" ht="23.25" customHeight="1">
      <c r="A7" s="88" t="s">
        <v>17</v>
      </c>
      <c r="B7" s="88" t="s">
        <v>17</v>
      </c>
      <c r="C7" s="89" t="s">
        <v>17</v>
      </c>
      <c r="D7" s="89" t="s">
        <v>17</v>
      </c>
      <c r="E7" s="89" t="s">
        <v>18</v>
      </c>
      <c r="F7" s="90" t="s">
        <v>19</v>
      </c>
      <c r="G7" s="90"/>
      <c r="H7" s="8"/>
      <c r="I7" s="8"/>
      <c r="J7" s="8"/>
      <c r="K7" s="8"/>
    </row>
    <row r="8" spans="1:11" ht="23.25" customHeight="1">
      <c r="A8" s="88" t="s">
        <v>17</v>
      </c>
      <c r="B8" s="88" t="s">
        <v>20</v>
      </c>
      <c r="C8" s="89" t="s">
        <v>21</v>
      </c>
      <c r="D8" s="91" t="s">
        <v>22</v>
      </c>
      <c r="E8" s="89" t="s">
        <v>23</v>
      </c>
      <c r="F8" s="90" t="s">
        <v>24</v>
      </c>
      <c r="G8" s="90"/>
      <c r="H8" s="8"/>
      <c r="I8" s="8"/>
      <c r="J8" s="8"/>
      <c r="K8" s="8"/>
    </row>
    <row r="9" spans="1:11" ht="23.25" customHeight="1">
      <c r="A9" s="88" t="s">
        <v>17</v>
      </c>
      <c r="B9" s="88" t="s">
        <v>17</v>
      </c>
      <c r="C9" s="89" t="s">
        <v>17</v>
      </c>
      <c r="D9" s="89" t="s">
        <v>25</v>
      </c>
      <c r="E9" s="89" t="s">
        <v>26</v>
      </c>
      <c r="F9" s="90" t="s">
        <v>27</v>
      </c>
      <c r="G9" s="90"/>
      <c r="H9" s="8"/>
      <c r="I9" s="8"/>
      <c r="J9" s="8"/>
      <c r="K9" s="8"/>
    </row>
    <row r="10" spans="1:11" ht="23.25" customHeight="1">
      <c r="A10" s="88" t="s">
        <v>17</v>
      </c>
      <c r="B10" s="88" t="s">
        <v>17</v>
      </c>
      <c r="C10" s="89" t="s">
        <v>17</v>
      </c>
      <c r="D10" s="89" t="s">
        <v>17</v>
      </c>
      <c r="E10" s="89" t="s">
        <v>28</v>
      </c>
      <c r="F10" s="92" t="s">
        <v>29</v>
      </c>
      <c r="G10" s="90"/>
      <c r="H10" s="8"/>
      <c r="I10" s="8"/>
      <c r="J10" s="8"/>
      <c r="K10" s="8"/>
    </row>
    <row r="11" spans="1:11" ht="23.25" customHeight="1">
      <c r="A11" s="88" t="s">
        <v>30</v>
      </c>
      <c r="B11" s="88"/>
      <c r="C11" s="89"/>
      <c r="D11" s="89"/>
      <c r="E11" s="89"/>
      <c r="F11" s="90"/>
      <c r="G11" s="90"/>
      <c r="H11" s="8"/>
      <c r="I11" s="8"/>
      <c r="J11" s="8"/>
      <c r="K11" s="8"/>
    </row>
    <row r="12" spans="1:11" ht="23.25" customHeight="1">
      <c r="A12" s="88" t="s">
        <v>17</v>
      </c>
      <c r="B12" s="88"/>
      <c r="C12" s="89"/>
      <c r="D12" s="89"/>
      <c r="E12" s="89"/>
      <c r="F12" s="90"/>
      <c r="G12" s="90"/>
      <c r="H12" s="8"/>
      <c r="I12" s="8"/>
      <c r="J12" s="8"/>
      <c r="K12" s="8"/>
    </row>
    <row r="13" spans="1:11" ht="24" customHeight="1">
      <c r="A13" s="96" t="s">
        <v>31</v>
      </c>
      <c r="B13" s="96"/>
      <c r="C13" s="96"/>
      <c r="D13" s="31"/>
      <c r="E13" s="31"/>
      <c r="F13" s="31"/>
      <c r="G13" s="31"/>
      <c r="H13" s="8"/>
      <c r="I13" s="8"/>
      <c r="J13" s="8"/>
      <c r="K13" s="8"/>
    </row>
    <row r="14" spans="1:11">
      <c r="A14" s="32"/>
      <c r="B14" s="32"/>
      <c r="C14" s="31"/>
      <c r="D14" s="31"/>
      <c r="E14" s="31"/>
      <c r="F14" s="31"/>
      <c r="G14" s="31"/>
      <c r="H14" s="8"/>
      <c r="I14" s="8"/>
      <c r="J14" s="8"/>
      <c r="K14" s="8"/>
    </row>
    <row r="15" spans="1:11">
      <c r="A15" s="31"/>
      <c r="B15" s="31"/>
      <c r="C15" s="31"/>
      <c r="D15" s="31"/>
      <c r="E15" s="31"/>
      <c r="F15" s="31"/>
      <c r="G15" s="31"/>
      <c r="H15" s="8"/>
      <c r="I15" s="8"/>
      <c r="J15" s="8"/>
      <c r="K15" s="8"/>
    </row>
    <row r="16" spans="1:11">
      <c r="A16" s="31"/>
      <c r="B16" s="31"/>
      <c r="C16" s="31"/>
      <c r="D16" s="31"/>
      <c r="E16" s="31"/>
      <c r="F16" s="31"/>
      <c r="G16" s="31"/>
      <c r="H16" s="8"/>
      <c r="I16" s="8"/>
      <c r="J16" s="8"/>
      <c r="K16" s="8"/>
    </row>
    <row r="17" spans="1:11">
      <c r="A17" s="31"/>
      <c r="B17" s="31"/>
      <c r="C17" s="31"/>
      <c r="D17" s="31"/>
      <c r="E17" s="31"/>
      <c r="F17" s="31"/>
      <c r="G17" s="31"/>
      <c r="H17" s="8"/>
      <c r="I17" s="8"/>
      <c r="J17" s="8"/>
      <c r="K17" s="8"/>
    </row>
    <row r="18" spans="1:11">
      <c r="A18" s="31"/>
      <c r="B18" s="31"/>
      <c r="C18" s="31"/>
      <c r="D18" s="31"/>
      <c r="E18" s="31"/>
      <c r="F18" s="31"/>
      <c r="G18" s="31"/>
      <c r="H18" s="8"/>
      <c r="I18" s="8"/>
      <c r="J18" s="8"/>
      <c r="K18" s="8"/>
    </row>
    <row r="19" spans="1:11">
      <c r="A19" s="31"/>
      <c r="B19" s="31"/>
      <c r="C19" s="31"/>
      <c r="D19" s="31"/>
      <c r="E19" s="31"/>
      <c r="F19" s="31"/>
      <c r="G19" s="31"/>
      <c r="H19" s="8"/>
      <c r="I19" s="8"/>
      <c r="J19" s="8"/>
      <c r="K19" s="8"/>
    </row>
    <row r="20" spans="1:11">
      <c r="A20" s="31"/>
      <c r="B20" s="31"/>
      <c r="C20" s="31"/>
      <c r="D20" s="31"/>
      <c r="E20" s="31"/>
      <c r="F20" s="31"/>
      <c r="G20" s="31"/>
      <c r="H20" s="8"/>
      <c r="I20" s="8"/>
      <c r="J20" s="8"/>
      <c r="K20" s="8"/>
    </row>
    <row r="21" spans="1:11">
      <c r="A21" s="31"/>
      <c r="B21" s="31"/>
      <c r="C21" s="31"/>
      <c r="D21" s="31"/>
      <c r="E21" s="31"/>
      <c r="F21" s="31"/>
      <c r="G21" s="31"/>
      <c r="H21" s="8"/>
      <c r="I21" s="8"/>
      <c r="J21" s="8"/>
      <c r="K21" s="8"/>
    </row>
    <row r="22" spans="1:11">
      <c r="A22" s="31"/>
      <c r="B22" s="31"/>
      <c r="C22" s="31"/>
      <c r="D22" s="31"/>
      <c r="E22" s="31"/>
      <c r="F22" s="31"/>
      <c r="G22" s="31"/>
      <c r="H22" s="8"/>
      <c r="I22" s="8"/>
      <c r="J22" s="8"/>
      <c r="K22" s="8"/>
    </row>
    <row r="23" spans="1:11">
      <c r="A23" s="31"/>
      <c r="B23" s="31"/>
      <c r="C23" s="31"/>
      <c r="D23" s="31"/>
      <c r="E23" s="31"/>
      <c r="F23" s="31"/>
      <c r="G23" s="31"/>
      <c r="H23" s="8"/>
      <c r="I23" s="8"/>
      <c r="J23" s="8"/>
      <c r="K23" s="8"/>
    </row>
    <row r="24" spans="1:11">
      <c r="A24" s="31"/>
      <c r="B24" s="31"/>
      <c r="C24" s="31"/>
      <c r="D24" s="31"/>
      <c r="E24" s="31"/>
      <c r="F24" s="31"/>
      <c r="G24" s="31"/>
      <c r="H24" s="8"/>
      <c r="I24" s="8"/>
      <c r="J24" s="8"/>
      <c r="K24" s="8"/>
    </row>
    <row r="25" spans="1:11">
      <c r="A25" s="31"/>
      <c r="B25" s="31"/>
      <c r="C25" s="31"/>
      <c r="D25" s="31"/>
      <c r="E25" s="31"/>
      <c r="F25" s="31"/>
      <c r="G25" s="31"/>
      <c r="H25" s="8"/>
      <c r="I25" s="8"/>
      <c r="J25" s="8"/>
      <c r="K25" s="8"/>
    </row>
    <row r="26" spans="1:11">
      <c r="A26" s="31"/>
      <c r="B26" s="31"/>
      <c r="C26" s="31"/>
      <c r="D26" s="31"/>
      <c r="E26" s="31"/>
      <c r="F26" s="31"/>
      <c r="G26" s="31"/>
      <c r="H26" s="8"/>
      <c r="I26" s="8"/>
      <c r="J26" s="8"/>
      <c r="K26" s="8"/>
    </row>
    <row r="27" spans="1:11">
      <c r="A27" s="31"/>
      <c r="B27" s="31"/>
      <c r="C27" s="31"/>
      <c r="D27" s="31"/>
      <c r="E27" s="31"/>
      <c r="F27" s="31"/>
      <c r="G27" s="31"/>
      <c r="H27" s="8"/>
      <c r="I27" s="8"/>
      <c r="J27" s="8"/>
      <c r="K27" s="8"/>
    </row>
    <row r="28" spans="1:11">
      <c r="A28" s="31"/>
      <c r="B28" s="31"/>
      <c r="C28" s="31"/>
      <c r="D28" s="31"/>
      <c r="E28" s="31"/>
      <c r="F28" s="31"/>
      <c r="G28" s="31"/>
      <c r="H28" s="8"/>
      <c r="I28" s="8"/>
      <c r="J28" s="8"/>
      <c r="K28" s="8"/>
    </row>
    <row r="29" spans="1:11">
      <c r="A29" s="31"/>
      <c r="B29" s="31"/>
      <c r="C29" s="31"/>
      <c r="D29" s="31"/>
      <c r="E29" s="31"/>
      <c r="F29" s="31"/>
      <c r="G29" s="31"/>
      <c r="H29" s="8"/>
      <c r="I29" s="8"/>
      <c r="J29" s="8"/>
      <c r="K29" s="8"/>
    </row>
    <row r="30" spans="1:11">
      <c r="A30" s="31"/>
      <c r="B30" s="31"/>
      <c r="C30" s="31"/>
      <c r="D30" s="31"/>
      <c r="E30" s="31"/>
      <c r="F30" s="31"/>
      <c r="G30" s="31"/>
      <c r="H30" s="8"/>
      <c r="I30" s="8"/>
      <c r="J30" s="8"/>
      <c r="K30" s="8"/>
    </row>
    <row r="31" spans="1:11">
      <c r="A31" s="31"/>
      <c r="B31" s="31"/>
      <c r="C31" s="31"/>
      <c r="D31" s="31"/>
      <c r="E31" s="31"/>
      <c r="F31" s="31"/>
      <c r="G31" s="31"/>
      <c r="H31" s="8"/>
      <c r="I31" s="8"/>
      <c r="J31" s="8"/>
      <c r="K31" s="8"/>
    </row>
    <row r="32" spans="1:11">
      <c r="A32" s="31"/>
      <c r="B32" s="31"/>
      <c r="C32" s="31"/>
      <c r="D32" s="31"/>
      <c r="E32" s="31"/>
      <c r="F32" s="31"/>
      <c r="G32" s="31"/>
      <c r="H32" s="8"/>
      <c r="I32" s="8"/>
      <c r="J32" s="8"/>
      <c r="K32" s="8"/>
    </row>
    <row r="33" spans="1:11">
      <c r="A33" s="31"/>
      <c r="B33" s="31"/>
      <c r="C33" s="31"/>
      <c r="D33" s="31"/>
      <c r="E33" s="31"/>
      <c r="F33" s="31"/>
      <c r="G33" s="31"/>
      <c r="H33" s="8"/>
      <c r="I33" s="8"/>
      <c r="J33" s="8"/>
      <c r="K33" s="8"/>
    </row>
    <row r="34" spans="1:11">
      <c r="A34" s="31"/>
      <c r="B34" s="31"/>
      <c r="C34" s="31"/>
      <c r="D34" s="31"/>
      <c r="E34" s="31"/>
      <c r="F34" s="31"/>
      <c r="G34" s="31"/>
      <c r="H34" s="8"/>
      <c r="I34" s="8"/>
      <c r="J34" s="8"/>
      <c r="K34" s="8"/>
    </row>
    <row r="35" spans="1:11">
      <c r="A35" s="31"/>
      <c r="B35" s="31"/>
      <c r="C35" s="31"/>
      <c r="D35" s="31"/>
      <c r="E35" s="31"/>
      <c r="F35" s="31"/>
      <c r="G35" s="31"/>
      <c r="H35" s="8"/>
      <c r="I35" s="8"/>
      <c r="J35" s="8"/>
      <c r="K35" s="8"/>
    </row>
    <row r="36" spans="1:11">
      <c r="A36" s="31"/>
      <c r="B36" s="31"/>
      <c r="C36" s="31"/>
      <c r="D36" s="31"/>
      <c r="E36" s="31"/>
      <c r="F36" s="31"/>
      <c r="G36" s="31"/>
      <c r="H36" s="8"/>
      <c r="I36" s="8"/>
      <c r="J36" s="8"/>
      <c r="K36" s="8"/>
    </row>
    <row r="37" spans="1:11">
      <c r="A37" s="31"/>
      <c r="B37" s="31"/>
      <c r="C37" s="31"/>
      <c r="D37" s="31"/>
      <c r="E37" s="31"/>
      <c r="F37" s="31"/>
      <c r="G37" s="31"/>
      <c r="H37" s="8"/>
      <c r="I37" s="8"/>
      <c r="J37" s="8"/>
      <c r="K37" s="8"/>
    </row>
    <row r="38" spans="1:11">
      <c r="A38" s="31"/>
      <c r="B38" s="31"/>
      <c r="C38" s="31"/>
      <c r="D38" s="31"/>
      <c r="E38" s="31"/>
      <c r="F38" s="31"/>
      <c r="G38" s="31"/>
      <c r="H38" s="8"/>
      <c r="I38" s="8"/>
      <c r="J38" s="8"/>
      <c r="K38" s="8"/>
    </row>
    <row r="39" spans="1:11">
      <c r="A39" s="31"/>
      <c r="B39" s="31"/>
      <c r="C39" s="31"/>
      <c r="D39" s="31"/>
      <c r="E39" s="31"/>
      <c r="F39" s="31"/>
      <c r="G39" s="31"/>
      <c r="H39" s="8"/>
      <c r="I39" s="8"/>
      <c r="J39" s="8"/>
      <c r="K39" s="8"/>
    </row>
    <row r="40" spans="1:11">
      <c r="A40" s="31"/>
      <c r="B40" s="31"/>
      <c r="C40" s="31"/>
      <c r="D40" s="31"/>
      <c r="E40" s="31"/>
      <c r="F40" s="31"/>
      <c r="G40" s="31"/>
      <c r="H40" s="8"/>
      <c r="I40" s="8"/>
      <c r="J40" s="8"/>
      <c r="K40" s="8"/>
    </row>
    <row r="41" spans="1:11">
      <c r="A41" s="31"/>
      <c r="B41" s="31"/>
      <c r="C41" s="31"/>
      <c r="D41" s="31"/>
      <c r="E41" s="31"/>
      <c r="F41" s="31"/>
      <c r="G41" s="31"/>
      <c r="H41" s="8"/>
      <c r="I41" s="8"/>
      <c r="J41" s="8"/>
      <c r="K41" s="8"/>
    </row>
    <row r="42" spans="1:11">
      <c r="A42" s="31"/>
      <c r="B42" s="31"/>
      <c r="C42" s="31"/>
      <c r="D42" s="31"/>
      <c r="E42" s="31"/>
      <c r="F42" s="31"/>
      <c r="G42" s="31"/>
      <c r="H42" s="8"/>
      <c r="I42" s="8"/>
      <c r="J42" s="8"/>
      <c r="K42" s="8"/>
    </row>
    <row r="43" spans="1:11">
      <c r="A43" s="31"/>
      <c r="B43" s="31"/>
      <c r="C43" s="31"/>
      <c r="D43" s="31"/>
      <c r="E43" s="31"/>
      <c r="F43" s="31"/>
      <c r="G43" s="31"/>
      <c r="H43" s="8"/>
      <c r="I43" s="8"/>
      <c r="J43" s="8"/>
      <c r="K43" s="8"/>
    </row>
    <row r="44" spans="1:11">
      <c r="A44" s="31"/>
      <c r="B44" s="31"/>
      <c r="C44" s="31"/>
      <c r="D44" s="31"/>
      <c r="E44" s="31"/>
      <c r="F44" s="31"/>
      <c r="G44" s="31"/>
      <c r="H44" s="8"/>
      <c r="I44" s="8"/>
      <c r="J44" s="8"/>
      <c r="K44" s="8"/>
    </row>
    <row r="45" spans="1:11">
      <c r="A45" s="31"/>
      <c r="B45" s="31"/>
      <c r="C45" s="31"/>
      <c r="D45" s="31"/>
      <c r="E45" s="31"/>
      <c r="F45" s="31"/>
      <c r="G45" s="31"/>
      <c r="H45" s="8"/>
      <c r="I45" s="8"/>
      <c r="J45" s="8"/>
      <c r="K45" s="8"/>
    </row>
    <row r="46" spans="1:11">
      <c r="A46" s="31"/>
      <c r="B46" s="31"/>
      <c r="C46" s="31"/>
      <c r="D46" s="31"/>
      <c r="E46" s="31"/>
      <c r="F46" s="31"/>
      <c r="G46" s="31"/>
      <c r="H46" s="8"/>
      <c r="I46" s="8"/>
      <c r="J46" s="8"/>
      <c r="K46" s="8"/>
    </row>
    <row r="47" spans="1:11">
      <c r="A47" s="31"/>
      <c r="B47" s="31"/>
      <c r="C47" s="31"/>
      <c r="D47" s="31"/>
      <c r="E47" s="31"/>
      <c r="F47" s="31"/>
      <c r="G47" s="31"/>
      <c r="H47" s="8"/>
      <c r="I47" s="8"/>
      <c r="J47" s="8"/>
      <c r="K47" s="8"/>
    </row>
    <row r="48" spans="1:11">
      <c r="A48" s="31"/>
      <c r="B48" s="31"/>
      <c r="C48" s="31"/>
      <c r="D48" s="31"/>
      <c r="E48" s="31"/>
      <c r="F48" s="31"/>
      <c r="G48" s="31"/>
      <c r="H48" s="8"/>
      <c r="I48" s="8"/>
      <c r="J48" s="8"/>
      <c r="K48" s="8"/>
    </row>
    <row r="49" spans="1:11">
      <c r="A49" s="31"/>
      <c r="B49" s="31"/>
      <c r="C49" s="31"/>
      <c r="D49" s="31"/>
      <c r="E49" s="31"/>
      <c r="F49" s="31"/>
      <c r="G49" s="31"/>
      <c r="H49" s="8"/>
      <c r="I49" s="8"/>
      <c r="J49" s="8"/>
      <c r="K49" s="8"/>
    </row>
    <row r="50" spans="1:11">
      <c r="A50" s="31"/>
      <c r="B50" s="31"/>
      <c r="C50" s="31"/>
      <c r="D50" s="31"/>
      <c r="E50" s="31"/>
      <c r="F50" s="31"/>
      <c r="G50" s="31"/>
      <c r="H50" s="8"/>
      <c r="I50" s="8"/>
      <c r="J50" s="8"/>
      <c r="K50" s="8"/>
    </row>
    <row r="51" spans="1:11">
      <c r="A51" s="31"/>
      <c r="B51" s="31"/>
      <c r="C51" s="31"/>
      <c r="D51" s="31"/>
      <c r="E51" s="31"/>
      <c r="F51" s="31"/>
      <c r="G51" s="31"/>
      <c r="H51" s="8"/>
      <c r="I51" s="8"/>
      <c r="J51" s="8"/>
      <c r="K51" s="8"/>
    </row>
    <row r="52" spans="1:11">
      <c r="A52" s="31"/>
      <c r="B52" s="31"/>
      <c r="C52" s="31"/>
      <c r="D52" s="31"/>
      <c r="E52" s="31"/>
      <c r="F52" s="31"/>
      <c r="G52" s="31"/>
      <c r="H52" s="8"/>
      <c r="I52" s="8"/>
      <c r="J52" s="8"/>
      <c r="K52" s="8"/>
    </row>
    <row r="53" spans="1:11">
      <c r="A53" s="31"/>
      <c r="B53" s="31"/>
      <c r="C53" s="31"/>
      <c r="D53" s="31"/>
      <c r="E53" s="31"/>
      <c r="F53" s="31"/>
      <c r="G53" s="31"/>
      <c r="H53" s="8"/>
      <c r="I53" s="8"/>
      <c r="J53" s="8"/>
      <c r="K53" s="8"/>
    </row>
    <row r="54" spans="1:11">
      <c r="A54" s="31"/>
      <c r="B54" s="31"/>
      <c r="C54" s="31"/>
      <c r="D54" s="31"/>
      <c r="E54" s="31"/>
      <c r="F54" s="31"/>
      <c r="G54" s="31"/>
      <c r="H54" s="8"/>
      <c r="I54" s="8"/>
      <c r="J54" s="8"/>
      <c r="K54" s="8"/>
    </row>
    <row r="55" spans="1:11">
      <c r="A55" s="31"/>
      <c r="B55" s="31"/>
      <c r="C55" s="31"/>
      <c r="D55" s="31"/>
      <c r="E55" s="31"/>
      <c r="F55" s="31"/>
      <c r="G55" s="31"/>
      <c r="H55" s="8"/>
      <c r="I55" s="8"/>
      <c r="J55" s="8"/>
      <c r="K55" s="8"/>
    </row>
    <row r="56" spans="1:11">
      <c r="A56" s="31"/>
      <c r="B56" s="31"/>
      <c r="C56" s="31"/>
      <c r="D56" s="31"/>
      <c r="E56" s="31"/>
      <c r="F56" s="31"/>
      <c r="G56" s="31"/>
      <c r="H56" s="8"/>
      <c r="I56" s="8"/>
      <c r="J56" s="8"/>
      <c r="K56" s="8"/>
    </row>
    <row r="57" spans="1:11">
      <c r="A57" s="31"/>
      <c r="B57" s="31"/>
      <c r="C57" s="31"/>
      <c r="D57" s="31"/>
      <c r="E57" s="31"/>
      <c r="F57" s="31"/>
      <c r="G57" s="31"/>
      <c r="H57" s="8"/>
      <c r="I57" s="8"/>
      <c r="J57" s="8"/>
      <c r="K57" s="8"/>
    </row>
    <row r="58" spans="1:11">
      <c r="A58" s="31"/>
      <c r="B58" s="31"/>
      <c r="C58" s="31"/>
      <c r="D58" s="31"/>
      <c r="E58" s="31"/>
      <c r="F58" s="31"/>
      <c r="G58" s="31"/>
      <c r="H58" s="8"/>
      <c r="I58" s="8"/>
      <c r="J58" s="8"/>
      <c r="K58" s="8"/>
    </row>
    <row r="59" spans="1:11">
      <c r="A59" s="31"/>
      <c r="B59" s="31"/>
      <c r="C59" s="31"/>
      <c r="D59" s="31"/>
      <c r="E59" s="31"/>
      <c r="F59" s="31"/>
      <c r="G59" s="31"/>
      <c r="H59" s="8"/>
      <c r="I59" s="8"/>
      <c r="J59" s="8"/>
      <c r="K59" s="8"/>
    </row>
    <row r="60" spans="1:11">
      <c r="A60" s="31"/>
      <c r="B60" s="31"/>
      <c r="C60" s="31"/>
      <c r="D60" s="31"/>
      <c r="E60" s="31"/>
      <c r="F60" s="31"/>
      <c r="G60" s="31"/>
      <c r="H60" s="8"/>
      <c r="I60" s="8"/>
      <c r="J60" s="8"/>
      <c r="K60" s="8"/>
    </row>
    <row r="61" spans="1:11">
      <c r="A61" s="31"/>
      <c r="B61" s="31"/>
      <c r="C61" s="31"/>
      <c r="D61" s="31"/>
      <c r="E61" s="31"/>
      <c r="F61" s="31"/>
      <c r="G61" s="31"/>
      <c r="H61" s="8"/>
      <c r="I61" s="8"/>
      <c r="J61" s="8"/>
      <c r="K61" s="8"/>
    </row>
    <row r="62" spans="1:11">
      <c r="A62" s="31"/>
      <c r="B62" s="31"/>
      <c r="C62" s="31"/>
      <c r="D62" s="31"/>
      <c r="E62" s="31"/>
      <c r="F62" s="31"/>
      <c r="G62" s="31"/>
      <c r="H62" s="8"/>
      <c r="I62" s="8"/>
      <c r="J62" s="8"/>
      <c r="K62" s="8"/>
    </row>
    <row r="63" spans="1:11">
      <c r="A63" s="31"/>
      <c r="B63" s="31"/>
      <c r="C63" s="31"/>
      <c r="D63" s="31"/>
      <c r="E63" s="31"/>
      <c r="F63" s="31"/>
      <c r="G63" s="31"/>
      <c r="H63" s="8"/>
      <c r="I63" s="8"/>
      <c r="J63" s="8"/>
      <c r="K63" s="8"/>
    </row>
    <row r="64" spans="1:11">
      <c r="A64" s="31"/>
      <c r="B64" s="31"/>
      <c r="C64" s="31"/>
      <c r="D64" s="31"/>
      <c r="E64" s="31"/>
      <c r="F64" s="31"/>
      <c r="G64" s="31"/>
      <c r="H64" s="8"/>
      <c r="I64" s="8"/>
      <c r="J64" s="8"/>
      <c r="K64" s="8"/>
    </row>
    <row r="65" spans="1:11">
      <c r="A65" s="31"/>
      <c r="B65" s="31"/>
      <c r="C65" s="31"/>
      <c r="D65" s="31"/>
      <c r="E65" s="31"/>
      <c r="F65" s="31"/>
      <c r="G65" s="31"/>
      <c r="H65" s="8"/>
      <c r="I65" s="8"/>
      <c r="J65" s="8"/>
      <c r="K65" s="8"/>
    </row>
    <row r="66" spans="1:11">
      <c r="A66" s="31"/>
      <c r="B66" s="31"/>
      <c r="C66" s="31"/>
      <c r="D66" s="31"/>
      <c r="E66" s="31"/>
      <c r="F66" s="31"/>
      <c r="G66" s="31"/>
      <c r="H66" s="8"/>
      <c r="I66" s="8"/>
      <c r="J66" s="8"/>
      <c r="K66" s="8"/>
    </row>
    <row r="67" spans="1:11">
      <c r="A67" s="31"/>
      <c r="B67" s="31"/>
      <c r="C67" s="31"/>
      <c r="D67" s="31"/>
      <c r="E67" s="31"/>
      <c r="F67" s="31"/>
      <c r="G67" s="31"/>
      <c r="H67" s="8"/>
      <c r="I67" s="8"/>
      <c r="J67" s="8"/>
      <c r="K67" s="8"/>
    </row>
    <row r="68" spans="1:11">
      <c r="A68" s="31"/>
      <c r="B68" s="31"/>
      <c r="C68" s="31"/>
      <c r="D68" s="31"/>
      <c r="E68" s="31"/>
      <c r="F68" s="31"/>
      <c r="G68" s="31"/>
      <c r="H68" s="8"/>
      <c r="I68" s="8"/>
      <c r="J68" s="8"/>
      <c r="K68" s="8"/>
    </row>
    <row r="69" spans="1:11">
      <c r="A69" s="31"/>
      <c r="B69" s="31"/>
      <c r="C69" s="31"/>
      <c r="D69" s="31"/>
      <c r="E69" s="31"/>
      <c r="F69" s="31"/>
      <c r="G69" s="31"/>
      <c r="H69" s="8"/>
      <c r="I69" s="8"/>
      <c r="J69" s="8"/>
      <c r="K69" s="8"/>
    </row>
    <row r="70" spans="1:11">
      <c r="A70" s="31"/>
      <c r="B70" s="31"/>
      <c r="C70" s="31"/>
      <c r="D70" s="31"/>
      <c r="E70" s="31"/>
      <c r="F70" s="31"/>
      <c r="G70" s="31"/>
      <c r="H70" s="8"/>
      <c r="I70" s="8"/>
      <c r="J70" s="8"/>
      <c r="K70" s="8"/>
    </row>
    <row r="71" spans="1:11">
      <c r="A71" s="31"/>
      <c r="B71" s="31"/>
      <c r="C71" s="31"/>
      <c r="D71" s="31"/>
      <c r="E71" s="31"/>
      <c r="F71" s="31"/>
      <c r="G71" s="31"/>
      <c r="H71" s="8"/>
      <c r="I71" s="8"/>
      <c r="J71" s="8"/>
      <c r="K71" s="8"/>
    </row>
    <row r="72" spans="1:11">
      <c r="A72" s="31"/>
      <c r="B72" s="31"/>
      <c r="C72" s="31"/>
      <c r="D72" s="31"/>
      <c r="E72" s="31"/>
      <c r="F72" s="31"/>
      <c r="G72" s="31"/>
      <c r="H72" s="8"/>
      <c r="I72" s="8"/>
      <c r="J72" s="8"/>
      <c r="K72" s="8"/>
    </row>
    <row r="73" spans="1:11">
      <c r="A73" s="31"/>
      <c r="B73" s="31"/>
      <c r="C73" s="31"/>
      <c r="D73" s="31"/>
      <c r="E73" s="31"/>
      <c r="F73" s="31"/>
      <c r="G73" s="31"/>
      <c r="H73" s="8"/>
      <c r="I73" s="8"/>
      <c r="J73" s="8"/>
      <c r="K73" s="8"/>
    </row>
    <row r="74" spans="1:11">
      <c r="A74" s="31"/>
      <c r="B74" s="31"/>
      <c r="C74" s="31"/>
      <c r="D74" s="31"/>
      <c r="E74" s="31"/>
      <c r="F74" s="31"/>
      <c r="G74" s="31"/>
      <c r="H74" s="8"/>
      <c r="I74" s="8"/>
      <c r="J74" s="8"/>
      <c r="K74" s="8"/>
    </row>
    <row r="75" spans="1:11">
      <c r="A75" s="31"/>
      <c r="B75" s="31"/>
      <c r="C75" s="31"/>
      <c r="D75" s="31"/>
      <c r="E75" s="31"/>
      <c r="F75" s="31"/>
      <c r="G75" s="31"/>
      <c r="H75" s="8"/>
      <c r="I75" s="8"/>
      <c r="J75" s="8"/>
      <c r="K75" s="8"/>
    </row>
    <row r="76" spans="1:11">
      <c r="A76" s="31"/>
      <c r="B76" s="31"/>
      <c r="C76" s="31"/>
      <c r="D76" s="31"/>
      <c r="E76" s="31"/>
      <c r="F76" s="31"/>
      <c r="G76" s="31"/>
      <c r="H76" s="8"/>
      <c r="I76" s="8"/>
      <c r="J76" s="8"/>
      <c r="K76" s="8"/>
    </row>
    <row r="77" spans="1:11">
      <c r="A77" s="31"/>
      <c r="B77" s="31"/>
      <c r="C77" s="31"/>
      <c r="D77" s="31"/>
      <c r="E77" s="31"/>
      <c r="F77" s="31"/>
      <c r="G77" s="31"/>
      <c r="H77" s="8"/>
      <c r="I77" s="8"/>
      <c r="J77" s="8"/>
      <c r="K77" s="8"/>
    </row>
    <row r="78" spans="1:11">
      <c r="A78" s="31"/>
      <c r="B78" s="31"/>
      <c r="C78" s="31"/>
      <c r="D78" s="31"/>
      <c r="E78" s="31"/>
      <c r="F78" s="31"/>
      <c r="G78" s="31"/>
      <c r="H78" s="8"/>
      <c r="I78" s="8"/>
      <c r="J78" s="8"/>
      <c r="K78" s="8"/>
    </row>
    <row r="79" spans="1:11">
      <c r="A79" s="31"/>
      <c r="B79" s="31"/>
      <c r="C79" s="31"/>
      <c r="D79" s="31"/>
      <c r="E79" s="31"/>
      <c r="F79" s="31"/>
      <c r="G79" s="31"/>
      <c r="H79" s="8"/>
      <c r="I79" s="8"/>
      <c r="J79" s="8"/>
      <c r="K79" s="8"/>
    </row>
    <row r="80" spans="1:11">
      <c r="A80" s="31"/>
      <c r="B80" s="31"/>
      <c r="C80" s="31"/>
      <c r="D80" s="31"/>
      <c r="E80" s="31"/>
      <c r="F80" s="31"/>
      <c r="G80" s="31"/>
      <c r="H80" s="8"/>
      <c r="I80" s="8"/>
      <c r="J80" s="8"/>
      <c r="K80" s="8"/>
    </row>
    <row r="81" spans="1:11">
      <c r="A81" s="31"/>
      <c r="B81" s="31"/>
      <c r="C81" s="31"/>
      <c r="D81" s="31"/>
      <c r="E81" s="31"/>
      <c r="F81" s="31"/>
      <c r="G81" s="31"/>
      <c r="H81" s="8"/>
      <c r="I81" s="8"/>
      <c r="J81" s="8"/>
      <c r="K81" s="8"/>
    </row>
    <row r="82" spans="1:11">
      <c r="A82" s="31"/>
      <c r="B82" s="31"/>
      <c r="C82" s="31"/>
      <c r="D82" s="31"/>
      <c r="E82" s="31"/>
      <c r="F82" s="31"/>
      <c r="G82" s="31"/>
      <c r="H82" s="8"/>
      <c r="I82" s="8"/>
      <c r="J82" s="8"/>
      <c r="K82" s="8"/>
    </row>
    <row r="83" spans="1:11">
      <c r="A83" s="31"/>
      <c r="B83" s="31"/>
      <c r="C83" s="31"/>
      <c r="D83" s="31"/>
      <c r="E83" s="31"/>
      <c r="F83" s="31"/>
      <c r="G83" s="31"/>
      <c r="H83" s="8"/>
      <c r="I83" s="8"/>
      <c r="J83" s="8"/>
      <c r="K83" s="8"/>
    </row>
    <row r="84" spans="1:11">
      <c r="A84" s="31"/>
      <c r="B84" s="31"/>
      <c r="C84" s="31"/>
      <c r="D84" s="31"/>
      <c r="E84" s="31"/>
      <c r="F84" s="31"/>
      <c r="G84" s="31"/>
      <c r="H84" s="8"/>
      <c r="I84" s="8"/>
      <c r="J84" s="8"/>
      <c r="K84" s="8"/>
    </row>
    <row r="85" spans="1:11">
      <c r="A85" s="31"/>
      <c r="B85" s="31"/>
      <c r="C85" s="31"/>
      <c r="D85" s="31"/>
      <c r="E85" s="31"/>
      <c r="F85" s="31"/>
      <c r="G85" s="31"/>
      <c r="H85" s="8"/>
      <c r="I85" s="8"/>
      <c r="J85" s="8"/>
      <c r="K85" s="8"/>
    </row>
    <row r="86" spans="1:11">
      <c r="A86" s="31"/>
      <c r="B86" s="31"/>
      <c r="C86" s="31"/>
      <c r="D86" s="31"/>
      <c r="E86" s="31"/>
      <c r="F86" s="31"/>
      <c r="G86" s="31"/>
      <c r="H86" s="8"/>
      <c r="I86" s="8"/>
      <c r="J86" s="8"/>
      <c r="K86" s="8"/>
    </row>
    <row r="87" spans="1:11">
      <c r="A87" s="31"/>
      <c r="B87" s="31"/>
      <c r="C87" s="31"/>
      <c r="D87" s="31"/>
      <c r="E87" s="31"/>
      <c r="F87" s="31"/>
      <c r="G87" s="31"/>
      <c r="H87" s="8"/>
      <c r="I87" s="8"/>
      <c r="J87" s="8"/>
      <c r="K87" s="8"/>
    </row>
    <row r="88" spans="1:11">
      <c r="A88" s="31"/>
      <c r="B88" s="31"/>
      <c r="C88" s="31"/>
      <c r="D88" s="31"/>
      <c r="E88" s="31"/>
      <c r="F88" s="31"/>
      <c r="G88" s="31"/>
      <c r="H88" s="8"/>
      <c r="I88" s="8"/>
      <c r="J88" s="8"/>
      <c r="K88" s="8"/>
    </row>
    <row r="89" spans="1:11">
      <c r="A89" s="31"/>
      <c r="B89" s="31"/>
      <c r="C89" s="31"/>
      <c r="D89" s="31"/>
      <c r="E89" s="31"/>
      <c r="F89" s="31"/>
      <c r="G89" s="31"/>
      <c r="H89" s="8"/>
      <c r="I89" s="8"/>
      <c r="J89" s="8"/>
      <c r="K89" s="8"/>
    </row>
    <row r="90" spans="1:11">
      <c r="A90" s="31"/>
      <c r="B90" s="31"/>
      <c r="C90" s="31"/>
      <c r="D90" s="31"/>
      <c r="E90" s="31"/>
      <c r="F90" s="31"/>
      <c r="G90" s="31"/>
      <c r="H90" s="8"/>
      <c r="I90" s="8"/>
      <c r="J90" s="8"/>
      <c r="K90" s="8"/>
    </row>
    <row r="91" spans="1:11">
      <c r="A91" s="31"/>
      <c r="B91" s="31"/>
      <c r="C91" s="31"/>
      <c r="D91" s="31"/>
      <c r="E91" s="31"/>
      <c r="F91" s="31"/>
      <c r="G91" s="31"/>
      <c r="H91" s="8"/>
      <c r="I91" s="8"/>
      <c r="J91" s="8"/>
      <c r="K91" s="8"/>
    </row>
    <row r="92" spans="1:11">
      <c r="A92" s="31"/>
      <c r="B92" s="31"/>
      <c r="C92" s="31"/>
      <c r="D92" s="31"/>
      <c r="E92" s="31"/>
      <c r="F92" s="31"/>
      <c r="G92" s="31"/>
      <c r="H92" s="8"/>
      <c r="I92" s="8"/>
      <c r="J92" s="8"/>
      <c r="K92" s="8"/>
    </row>
    <row r="93" spans="1:11">
      <c r="A93" s="31"/>
      <c r="B93" s="31"/>
      <c r="C93" s="31"/>
      <c r="D93" s="31"/>
      <c r="E93" s="31"/>
      <c r="F93" s="31"/>
      <c r="G93" s="31"/>
      <c r="H93" s="8"/>
      <c r="I93" s="8"/>
      <c r="J93" s="8"/>
      <c r="K93" s="8"/>
    </row>
    <row r="94" spans="1:11">
      <c r="A94" s="31"/>
      <c r="B94" s="31"/>
      <c r="C94" s="31"/>
      <c r="D94" s="31"/>
      <c r="E94" s="31"/>
      <c r="F94" s="31"/>
      <c r="G94" s="31"/>
      <c r="H94" s="8"/>
      <c r="I94" s="8"/>
      <c r="J94" s="8"/>
      <c r="K94" s="8"/>
    </row>
    <row r="95" spans="1:11">
      <c r="A95" s="31"/>
      <c r="B95" s="31"/>
      <c r="C95" s="31"/>
      <c r="D95" s="31"/>
      <c r="E95" s="31"/>
      <c r="F95" s="31"/>
      <c r="G95" s="31"/>
      <c r="H95" s="8"/>
      <c r="I95" s="8"/>
      <c r="J95" s="8"/>
      <c r="K95" s="8"/>
    </row>
    <row r="96" spans="1:11">
      <c r="A96" s="31"/>
      <c r="B96" s="31"/>
      <c r="C96" s="31"/>
      <c r="D96" s="31"/>
      <c r="E96" s="31"/>
      <c r="F96" s="31"/>
      <c r="G96" s="31"/>
      <c r="H96" s="8"/>
      <c r="I96" s="8"/>
      <c r="J96" s="8"/>
      <c r="K96" s="8"/>
    </row>
    <row r="97" spans="1:11">
      <c r="A97" s="31"/>
      <c r="B97" s="31"/>
      <c r="C97" s="31"/>
      <c r="D97" s="31"/>
      <c r="E97" s="31"/>
      <c r="F97" s="31"/>
      <c r="G97" s="31"/>
      <c r="H97" s="8"/>
      <c r="I97" s="8"/>
      <c r="J97" s="8"/>
      <c r="K97" s="8"/>
    </row>
    <row r="98" spans="1:11">
      <c r="A98" s="31"/>
      <c r="B98" s="31"/>
      <c r="C98" s="31"/>
      <c r="D98" s="31"/>
      <c r="E98" s="31"/>
      <c r="F98" s="31"/>
      <c r="G98" s="31"/>
      <c r="H98" s="8"/>
      <c r="I98" s="8"/>
      <c r="J98" s="8"/>
      <c r="K98" s="8"/>
    </row>
    <row r="99" spans="1:11">
      <c r="A99" s="31"/>
      <c r="B99" s="31"/>
      <c r="C99" s="31"/>
      <c r="D99" s="31"/>
      <c r="E99" s="31"/>
      <c r="F99" s="31"/>
      <c r="G99" s="31"/>
      <c r="H99" s="8"/>
      <c r="I99" s="8"/>
      <c r="J99" s="8"/>
      <c r="K99" s="8"/>
    </row>
    <row r="100" spans="1:11">
      <c r="A100" s="31"/>
      <c r="B100" s="31"/>
      <c r="C100" s="31"/>
      <c r="D100" s="31"/>
      <c r="E100" s="31"/>
      <c r="F100" s="31"/>
      <c r="G100" s="31"/>
      <c r="H100" s="8"/>
      <c r="I100" s="8"/>
      <c r="J100" s="8"/>
      <c r="K100" s="8"/>
    </row>
    <row r="101" spans="1:11">
      <c r="A101" s="31"/>
      <c r="B101" s="31"/>
      <c r="C101" s="31"/>
      <c r="D101" s="31"/>
      <c r="E101" s="31"/>
      <c r="F101" s="31"/>
      <c r="G101" s="31"/>
      <c r="H101" s="8"/>
      <c r="I101" s="8"/>
      <c r="J101" s="8"/>
      <c r="K101" s="8"/>
    </row>
    <row r="102" spans="1:11">
      <c r="A102" s="31"/>
      <c r="B102" s="31"/>
      <c r="C102" s="31"/>
      <c r="D102" s="31"/>
      <c r="E102" s="31"/>
      <c r="F102" s="31"/>
      <c r="G102" s="31"/>
      <c r="H102" s="8"/>
      <c r="I102" s="8"/>
      <c r="J102" s="8"/>
      <c r="K102" s="8"/>
    </row>
    <row r="103" spans="1:11">
      <c r="A103" s="31"/>
      <c r="B103" s="31"/>
      <c r="C103" s="31"/>
      <c r="D103" s="31"/>
      <c r="E103" s="31"/>
      <c r="F103" s="31"/>
      <c r="G103" s="31"/>
      <c r="H103" s="8"/>
      <c r="I103" s="8"/>
      <c r="J103" s="8"/>
      <c r="K103" s="8"/>
    </row>
    <row r="104" spans="1:11">
      <c r="A104" s="31"/>
      <c r="B104" s="31"/>
      <c r="C104" s="31"/>
      <c r="D104" s="31"/>
      <c r="E104" s="31"/>
      <c r="F104" s="31"/>
      <c r="G104" s="31"/>
      <c r="H104" s="8"/>
      <c r="I104" s="8"/>
      <c r="J104" s="8"/>
      <c r="K104" s="8"/>
    </row>
    <row r="105" spans="1:11">
      <c r="A105" s="31"/>
      <c r="B105" s="31"/>
      <c r="C105" s="31"/>
      <c r="D105" s="31"/>
      <c r="E105" s="31"/>
      <c r="F105" s="31"/>
      <c r="G105" s="31"/>
      <c r="H105" s="8"/>
      <c r="I105" s="8"/>
      <c r="J105" s="8"/>
      <c r="K105" s="8"/>
    </row>
    <row r="106" spans="1:11">
      <c r="A106" s="31"/>
      <c r="B106" s="31"/>
      <c r="C106" s="31"/>
      <c r="D106" s="31"/>
      <c r="E106" s="31"/>
      <c r="F106" s="31"/>
      <c r="G106" s="31"/>
      <c r="H106" s="8"/>
      <c r="I106" s="8"/>
      <c r="J106" s="8"/>
      <c r="K106" s="8"/>
    </row>
    <row r="107" spans="1:11">
      <c r="A107" s="31"/>
      <c r="B107" s="31"/>
      <c r="C107" s="31"/>
      <c r="D107" s="31"/>
      <c r="E107" s="31"/>
      <c r="F107" s="31"/>
      <c r="G107" s="31"/>
      <c r="H107" s="8"/>
      <c r="I107" s="8"/>
      <c r="J107" s="8"/>
      <c r="K107" s="8"/>
    </row>
    <row r="108" spans="1:11">
      <c r="A108" s="31"/>
      <c r="B108" s="31"/>
      <c r="C108" s="31"/>
      <c r="D108" s="31"/>
      <c r="E108" s="31"/>
      <c r="F108" s="31"/>
      <c r="G108" s="31"/>
      <c r="H108" s="8"/>
      <c r="I108" s="8"/>
      <c r="J108" s="8"/>
      <c r="K108" s="8"/>
    </row>
    <row r="109" spans="1:11">
      <c r="A109" s="31"/>
      <c r="B109" s="31"/>
      <c r="C109" s="31"/>
      <c r="D109" s="31"/>
      <c r="E109" s="31"/>
      <c r="F109" s="31"/>
      <c r="G109" s="31"/>
      <c r="H109" s="8"/>
      <c r="I109" s="8"/>
      <c r="J109" s="8"/>
      <c r="K109" s="8"/>
    </row>
    <row r="110" spans="1:11">
      <c r="A110" s="31"/>
      <c r="B110" s="31"/>
      <c r="C110" s="31"/>
      <c r="D110" s="31"/>
      <c r="E110" s="31"/>
      <c r="F110" s="31"/>
      <c r="G110" s="31"/>
      <c r="H110" s="8"/>
      <c r="I110" s="8"/>
      <c r="J110" s="8"/>
      <c r="K110" s="8"/>
    </row>
    <row r="111" spans="1:11">
      <c r="A111" s="31"/>
      <c r="B111" s="31"/>
      <c r="C111" s="31"/>
      <c r="D111" s="31"/>
      <c r="E111" s="31"/>
      <c r="F111" s="31"/>
      <c r="G111" s="31"/>
      <c r="H111" s="8"/>
      <c r="I111" s="8"/>
      <c r="J111" s="8"/>
      <c r="K111" s="8"/>
    </row>
    <row r="112" spans="1:11">
      <c r="A112" s="31"/>
      <c r="B112" s="31"/>
      <c r="C112" s="31"/>
      <c r="D112" s="31"/>
      <c r="E112" s="31"/>
      <c r="F112" s="31"/>
      <c r="G112" s="31"/>
      <c r="H112" s="8"/>
      <c r="I112" s="8"/>
      <c r="J112" s="8"/>
      <c r="K112" s="8"/>
    </row>
    <row r="113" spans="1:11">
      <c r="A113" s="31"/>
      <c r="B113" s="31"/>
      <c r="C113" s="31"/>
      <c r="D113" s="31"/>
      <c r="E113" s="31"/>
      <c r="F113" s="31"/>
      <c r="G113" s="31"/>
      <c r="H113" s="8"/>
      <c r="I113" s="8"/>
      <c r="J113" s="8"/>
      <c r="K113" s="8"/>
    </row>
    <row r="114" spans="1:11">
      <c r="A114" s="31"/>
      <c r="B114" s="31"/>
      <c r="C114" s="31"/>
      <c r="D114" s="31"/>
      <c r="E114" s="31"/>
      <c r="F114" s="31"/>
      <c r="G114" s="31"/>
      <c r="H114" s="8"/>
      <c r="I114" s="8"/>
      <c r="J114" s="8"/>
      <c r="K114" s="8"/>
    </row>
    <row r="115" spans="1:11">
      <c r="A115" s="31"/>
      <c r="B115" s="31"/>
      <c r="C115" s="31"/>
      <c r="D115" s="31"/>
      <c r="E115" s="31"/>
      <c r="F115" s="31"/>
      <c r="G115" s="31"/>
      <c r="H115" s="8"/>
      <c r="I115" s="8"/>
      <c r="J115" s="8"/>
      <c r="K115" s="8"/>
    </row>
    <row r="116" spans="1:11">
      <c r="A116" s="31"/>
      <c r="B116" s="31"/>
      <c r="C116" s="31"/>
      <c r="D116" s="31"/>
      <c r="E116" s="31"/>
      <c r="F116" s="31"/>
      <c r="G116" s="31"/>
      <c r="H116" s="8"/>
      <c r="I116" s="8"/>
      <c r="J116" s="8"/>
      <c r="K116" s="8"/>
    </row>
    <row r="117" spans="1:11">
      <c r="A117" s="31"/>
      <c r="B117" s="31"/>
      <c r="C117" s="31"/>
      <c r="D117" s="31"/>
      <c r="E117" s="31"/>
      <c r="F117" s="31"/>
      <c r="G117" s="31"/>
      <c r="H117" s="8"/>
      <c r="I117" s="8"/>
      <c r="J117" s="8"/>
      <c r="K117" s="8"/>
    </row>
    <row r="118" spans="1:11">
      <c r="A118" s="31"/>
      <c r="B118" s="31"/>
      <c r="C118" s="31"/>
      <c r="D118" s="31"/>
      <c r="E118" s="31"/>
      <c r="F118" s="31"/>
      <c r="G118" s="31"/>
      <c r="H118" s="8"/>
      <c r="I118" s="8"/>
      <c r="J118" s="8"/>
      <c r="K118" s="8"/>
    </row>
    <row r="119" spans="1:11">
      <c r="A119" s="31"/>
      <c r="B119" s="31"/>
      <c r="C119" s="31"/>
      <c r="D119" s="31"/>
      <c r="E119" s="31"/>
      <c r="F119" s="31"/>
      <c r="G119" s="31"/>
      <c r="H119" s="8"/>
      <c r="I119" s="8"/>
      <c r="J119" s="8"/>
      <c r="K119" s="8"/>
    </row>
    <row r="120" spans="1:11">
      <c r="A120" s="31"/>
      <c r="B120" s="31"/>
      <c r="C120" s="31"/>
      <c r="D120" s="31"/>
      <c r="E120" s="31"/>
      <c r="F120" s="31"/>
      <c r="G120" s="31"/>
      <c r="H120" s="8"/>
      <c r="I120" s="8"/>
      <c r="J120" s="8"/>
      <c r="K120" s="8"/>
    </row>
    <row r="121" spans="1:11">
      <c r="A121" s="31"/>
      <c r="B121" s="31"/>
      <c r="C121" s="31"/>
      <c r="D121" s="31"/>
      <c r="E121" s="31"/>
      <c r="F121" s="31"/>
      <c r="G121" s="31"/>
      <c r="H121" s="8"/>
      <c r="I121" s="8"/>
      <c r="J121" s="8"/>
      <c r="K121" s="8"/>
    </row>
    <row r="122" spans="1:11">
      <c r="A122" s="31"/>
      <c r="B122" s="31"/>
      <c r="C122" s="31"/>
      <c r="D122" s="31"/>
      <c r="E122" s="31"/>
      <c r="F122" s="31"/>
      <c r="G122" s="31"/>
      <c r="H122" s="8"/>
      <c r="I122" s="8"/>
      <c r="J122" s="8"/>
      <c r="K122" s="8"/>
    </row>
    <row r="123" spans="1:11">
      <c r="A123" s="31"/>
      <c r="B123" s="31"/>
      <c r="C123" s="31"/>
      <c r="D123" s="31"/>
      <c r="E123" s="31"/>
      <c r="F123" s="31"/>
      <c r="G123" s="31"/>
      <c r="H123" s="8"/>
      <c r="I123" s="8"/>
      <c r="J123" s="8"/>
      <c r="K123" s="8"/>
    </row>
    <row r="124" spans="1:11">
      <c r="A124" s="31"/>
      <c r="B124" s="31"/>
      <c r="C124" s="31"/>
      <c r="D124" s="31"/>
      <c r="E124" s="31"/>
      <c r="F124" s="31"/>
      <c r="G124" s="31"/>
      <c r="H124" s="8"/>
      <c r="I124" s="8"/>
      <c r="J124" s="8"/>
      <c r="K124" s="8"/>
    </row>
    <row r="125" spans="1:11">
      <c r="A125" s="31"/>
      <c r="B125" s="31"/>
      <c r="C125" s="31"/>
      <c r="D125" s="31"/>
      <c r="E125" s="31"/>
      <c r="F125" s="31"/>
      <c r="G125" s="31"/>
      <c r="H125" s="8"/>
      <c r="I125" s="8"/>
      <c r="J125" s="8"/>
      <c r="K125" s="8"/>
    </row>
    <row r="126" spans="1:11">
      <c r="A126" s="31"/>
      <c r="B126" s="31"/>
      <c r="C126" s="31"/>
      <c r="D126" s="31"/>
      <c r="E126" s="31"/>
      <c r="F126" s="31"/>
      <c r="G126" s="31"/>
      <c r="H126" s="8"/>
      <c r="I126" s="8"/>
      <c r="J126" s="8"/>
      <c r="K126" s="8"/>
    </row>
    <row r="127" spans="1:11">
      <c r="A127" s="31"/>
      <c r="B127" s="31"/>
      <c r="C127" s="31"/>
      <c r="D127" s="31"/>
      <c r="E127" s="31"/>
      <c r="F127" s="31"/>
      <c r="G127" s="31"/>
      <c r="H127" s="8"/>
      <c r="I127" s="8"/>
      <c r="J127" s="8"/>
      <c r="K127" s="8"/>
    </row>
    <row r="128" spans="1:11">
      <c r="A128" s="31"/>
      <c r="B128" s="31"/>
      <c r="C128" s="31"/>
      <c r="D128" s="31"/>
      <c r="E128" s="31"/>
      <c r="F128" s="31"/>
      <c r="G128" s="31"/>
      <c r="H128" s="8"/>
      <c r="I128" s="8"/>
      <c r="J128" s="8"/>
      <c r="K128" s="8"/>
    </row>
    <row r="129" spans="1:11">
      <c r="A129" s="31"/>
      <c r="B129" s="31"/>
      <c r="C129" s="31"/>
      <c r="D129" s="31"/>
      <c r="E129" s="31"/>
      <c r="F129" s="31"/>
      <c r="G129" s="31"/>
      <c r="H129" s="8"/>
      <c r="I129" s="8"/>
      <c r="J129" s="8"/>
      <c r="K129" s="8"/>
    </row>
    <row r="130" spans="1:11">
      <c r="A130" s="31"/>
      <c r="B130" s="31"/>
      <c r="C130" s="31"/>
      <c r="D130" s="31"/>
      <c r="E130" s="31"/>
      <c r="F130" s="31"/>
      <c r="G130" s="31"/>
      <c r="H130" s="8"/>
      <c r="I130" s="8"/>
      <c r="J130" s="8"/>
      <c r="K130" s="8"/>
    </row>
    <row r="131" spans="1:11">
      <c r="A131" s="31"/>
      <c r="B131" s="31"/>
      <c r="C131" s="31"/>
      <c r="D131" s="31"/>
      <c r="E131" s="31"/>
      <c r="F131" s="31"/>
      <c r="G131" s="31"/>
      <c r="H131" s="8"/>
      <c r="I131" s="8"/>
      <c r="J131" s="8"/>
      <c r="K131" s="8"/>
    </row>
    <row r="132" spans="1:11">
      <c r="A132" s="31"/>
      <c r="B132" s="31"/>
      <c r="C132" s="31"/>
      <c r="D132" s="31"/>
      <c r="E132" s="31"/>
      <c r="F132" s="31"/>
      <c r="G132" s="31"/>
      <c r="H132" s="8"/>
      <c r="I132" s="8"/>
      <c r="J132" s="8"/>
      <c r="K132" s="8"/>
    </row>
    <row r="133" spans="1:11">
      <c r="A133" s="31"/>
      <c r="B133" s="31"/>
      <c r="C133" s="31"/>
      <c r="D133" s="31"/>
      <c r="E133" s="31"/>
      <c r="F133" s="31"/>
      <c r="G133" s="31"/>
      <c r="H133" s="8"/>
      <c r="I133" s="8"/>
      <c r="J133" s="8"/>
      <c r="K133" s="8"/>
    </row>
    <row r="134" spans="1:11">
      <c r="A134" s="31"/>
      <c r="B134" s="31"/>
      <c r="C134" s="31"/>
      <c r="D134" s="31"/>
      <c r="E134" s="31"/>
      <c r="F134" s="31"/>
      <c r="G134" s="31"/>
      <c r="H134" s="8"/>
      <c r="I134" s="8"/>
      <c r="J134" s="8"/>
      <c r="K134" s="8"/>
    </row>
    <row r="135" spans="1:11">
      <c r="A135" s="31"/>
      <c r="B135" s="31"/>
      <c r="C135" s="31"/>
      <c r="D135" s="31"/>
      <c r="E135" s="31"/>
      <c r="F135" s="31"/>
      <c r="G135" s="31"/>
      <c r="H135" s="8"/>
      <c r="I135" s="8"/>
      <c r="J135" s="8"/>
      <c r="K135" s="8"/>
    </row>
    <row r="136" spans="1:11">
      <c r="A136" s="31"/>
      <c r="B136" s="31"/>
      <c r="C136" s="31"/>
      <c r="D136" s="31"/>
      <c r="E136" s="31"/>
      <c r="F136" s="31"/>
      <c r="G136" s="31"/>
      <c r="H136" s="8"/>
      <c r="I136" s="8"/>
      <c r="J136" s="8"/>
      <c r="K136" s="8"/>
    </row>
    <row r="137" spans="1:11">
      <c r="A137" s="31"/>
      <c r="B137" s="31"/>
      <c r="C137" s="31"/>
      <c r="D137" s="31"/>
      <c r="E137" s="31"/>
      <c r="F137" s="31"/>
      <c r="G137" s="31"/>
      <c r="H137" s="8"/>
      <c r="I137" s="8"/>
      <c r="J137" s="8"/>
      <c r="K137" s="8"/>
    </row>
    <row r="138" spans="1:11">
      <c r="A138" s="31"/>
      <c r="B138" s="31"/>
      <c r="C138" s="31"/>
      <c r="D138" s="31"/>
      <c r="E138" s="31"/>
      <c r="F138" s="31"/>
      <c r="G138" s="31"/>
      <c r="H138" s="8"/>
      <c r="I138" s="8"/>
      <c r="J138" s="8"/>
      <c r="K138" s="8"/>
    </row>
    <row r="139" spans="1:11">
      <c r="A139" s="31"/>
      <c r="B139" s="31"/>
      <c r="C139" s="31"/>
      <c r="D139" s="31"/>
      <c r="E139" s="31"/>
      <c r="F139" s="31"/>
      <c r="G139" s="31"/>
      <c r="H139" s="8"/>
      <c r="I139" s="8"/>
      <c r="J139" s="8"/>
      <c r="K139" s="8"/>
    </row>
    <row r="140" spans="1:11">
      <c r="A140" s="31"/>
      <c r="B140" s="31"/>
      <c r="C140" s="31"/>
      <c r="D140" s="31"/>
      <c r="E140" s="31"/>
      <c r="F140" s="31"/>
      <c r="G140" s="31"/>
      <c r="H140" s="8"/>
      <c r="I140" s="8"/>
      <c r="J140" s="8"/>
      <c r="K140" s="8"/>
    </row>
    <row r="141" spans="1:11">
      <c r="A141" s="31"/>
      <c r="B141" s="31"/>
      <c r="C141" s="31"/>
      <c r="D141" s="31"/>
      <c r="E141" s="31"/>
      <c r="F141" s="31"/>
      <c r="G141" s="31"/>
      <c r="H141" s="8"/>
      <c r="I141" s="8"/>
      <c r="J141" s="8"/>
      <c r="K141" s="8"/>
    </row>
    <row r="142" spans="1:11">
      <c r="A142" s="31"/>
      <c r="B142" s="31"/>
      <c r="C142" s="31"/>
      <c r="D142" s="31"/>
      <c r="E142" s="31"/>
      <c r="F142" s="31"/>
      <c r="G142" s="31"/>
      <c r="H142" s="8"/>
      <c r="I142" s="8"/>
      <c r="J142" s="8"/>
      <c r="K142" s="8"/>
    </row>
    <row r="143" spans="1:11">
      <c r="A143" s="31"/>
      <c r="B143" s="31"/>
      <c r="C143" s="31"/>
      <c r="D143" s="31"/>
      <c r="E143" s="31"/>
      <c r="F143" s="31"/>
      <c r="G143" s="31"/>
      <c r="H143" s="8"/>
      <c r="I143" s="8"/>
      <c r="J143" s="8"/>
      <c r="K143" s="8"/>
    </row>
    <row r="144" spans="1:11">
      <c r="A144" s="31"/>
      <c r="B144" s="31"/>
      <c r="C144" s="31"/>
      <c r="D144" s="31"/>
      <c r="E144" s="31"/>
      <c r="F144" s="31"/>
      <c r="G144" s="31"/>
      <c r="H144" s="8"/>
      <c r="I144" s="8"/>
      <c r="J144" s="8"/>
      <c r="K144" s="8"/>
    </row>
    <row r="145" spans="1:11">
      <c r="A145" s="31"/>
      <c r="B145" s="31"/>
      <c r="C145" s="31"/>
      <c r="D145" s="31"/>
      <c r="E145" s="31"/>
      <c r="F145" s="31"/>
      <c r="G145" s="31"/>
      <c r="H145" s="8"/>
      <c r="I145" s="8"/>
      <c r="J145" s="8"/>
      <c r="K145" s="8"/>
    </row>
    <row r="146" spans="1:11">
      <c r="A146" s="31"/>
      <c r="B146" s="31"/>
      <c r="C146" s="31"/>
      <c r="D146" s="31"/>
      <c r="E146" s="31"/>
      <c r="F146" s="31"/>
      <c r="G146" s="31"/>
      <c r="H146" s="8"/>
      <c r="I146" s="8"/>
      <c r="J146" s="8"/>
      <c r="K146" s="8"/>
    </row>
    <row r="147" spans="1:11">
      <c r="A147" s="31"/>
      <c r="B147" s="31"/>
      <c r="C147" s="31"/>
      <c r="D147" s="31"/>
      <c r="E147" s="31"/>
      <c r="F147" s="31"/>
      <c r="G147" s="31"/>
      <c r="H147" s="8"/>
      <c r="I147" s="8"/>
      <c r="J147" s="8"/>
      <c r="K147" s="8"/>
    </row>
    <row r="148" spans="1:11">
      <c r="A148" s="31"/>
      <c r="B148" s="31"/>
      <c r="C148" s="31"/>
      <c r="D148" s="31"/>
      <c r="E148" s="31"/>
      <c r="F148" s="31"/>
      <c r="G148" s="31"/>
      <c r="H148" s="8"/>
      <c r="I148" s="8"/>
      <c r="J148" s="8"/>
      <c r="K148" s="8"/>
    </row>
    <row r="149" spans="1:11">
      <c r="A149" s="31"/>
      <c r="B149" s="31"/>
      <c r="C149" s="31"/>
      <c r="D149" s="31"/>
      <c r="E149" s="31"/>
      <c r="F149" s="31"/>
      <c r="G149" s="31"/>
      <c r="H149" s="8"/>
      <c r="I149" s="8"/>
      <c r="J149" s="8"/>
      <c r="K149" s="8"/>
    </row>
    <row r="150" spans="1:11">
      <c r="A150" s="31"/>
      <c r="B150" s="31"/>
      <c r="C150" s="31"/>
      <c r="D150" s="31"/>
      <c r="E150" s="31"/>
      <c r="F150" s="31"/>
      <c r="G150" s="31"/>
      <c r="H150" s="8"/>
      <c r="I150" s="8"/>
      <c r="J150" s="8"/>
      <c r="K150" s="8"/>
    </row>
    <row r="151" spans="1:11">
      <c r="A151" s="31"/>
      <c r="B151" s="31"/>
      <c r="C151" s="31"/>
      <c r="D151" s="31"/>
      <c r="E151" s="31"/>
      <c r="F151" s="31"/>
      <c r="G151" s="31"/>
      <c r="H151" s="8"/>
      <c r="I151" s="8"/>
      <c r="J151" s="8"/>
      <c r="K151" s="8"/>
    </row>
    <row r="152" spans="1:11">
      <c r="A152" s="31"/>
      <c r="B152" s="31"/>
      <c r="C152" s="31"/>
      <c r="D152" s="31"/>
      <c r="E152" s="31"/>
      <c r="F152" s="31"/>
      <c r="G152" s="31"/>
      <c r="H152" s="8"/>
      <c r="I152" s="8"/>
      <c r="J152" s="8"/>
      <c r="K152" s="8"/>
    </row>
    <row r="153" spans="1:11">
      <c r="A153" s="31"/>
      <c r="B153" s="31"/>
      <c r="C153" s="31"/>
      <c r="D153" s="31"/>
      <c r="E153" s="31"/>
      <c r="F153" s="31"/>
      <c r="G153" s="31"/>
      <c r="H153" s="8"/>
      <c r="I153" s="8"/>
      <c r="J153" s="8"/>
      <c r="K153" s="8"/>
    </row>
    <row r="154" spans="1:11">
      <c r="A154" s="31"/>
      <c r="B154" s="31"/>
      <c r="C154" s="31"/>
      <c r="D154" s="31"/>
      <c r="E154" s="31"/>
      <c r="F154" s="31"/>
      <c r="G154" s="31"/>
      <c r="H154" s="8"/>
      <c r="I154" s="8"/>
      <c r="J154" s="8"/>
      <c r="K154" s="8"/>
    </row>
    <row r="155" spans="1:11">
      <c r="A155" s="31"/>
      <c r="B155" s="31"/>
      <c r="C155" s="31"/>
      <c r="D155" s="31"/>
      <c r="E155" s="31"/>
      <c r="F155" s="31"/>
      <c r="G155" s="31"/>
      <c r="H155" s="8"/>
      <c r="I155" s="8"/>
      <c r="J155" s="8"/>
      <c r="K155" s="8"/>
    </row>
    <row r="156" spans="1:11">
      <c r="A156" s="31"/>
      <c r="B156" s="31"/>
      <c r="C156" s="31"/>
      <c r="D156" s="31"/>
      <c r="E156" s="31"/>
      <c r="F156" s="31"/>
      <c r="G156" s="31"/>
      <c r="H156" s="8"/>
      <c r="I156" s="8"/>
      <c r="J156" s="8"/>
      <c r="K156" s="8"/>
    </row>
    <row r="157" spans="1:11">
      <c r="A157" s="31"/>
      <c r="B157" s="31"/>
      <c r="C157" s="31"/>
      <c r="D157" s="31"/>
      <c r="E157" s="31"/>
      <c r="F157" s="31"/>
      <c r="G157" s="31"/>
      <c r="H157" s="8"/>
      <c r="I157" s="8"/>
      <c r="J157" s="8"/>
      <c r="K157" s="8"/>
    </row>
    <row r="158" spans="1:11">
      <c r="A158" s="31"/>
      <c r="B158" s="31"/>
      <c r="C158" s="31"/>
      <c r="D158" s="31"/>
      <c r="E158" s="31"/>
      <c r="F158" s="31"/>
      <c r="G158" s="31"/>
      <c r="H158" s="8"/>
      <c r="I158" s="8"/>
      <c r="J158" s="8"/>
      <c r="K158" s="8"/>
    </row>
    <row r="159" spans="1:11">
      <c r="A159" s="31"/>
      <c r="B159" s="31"/>
      <c r="C159" s="31"/>
      <c r="D159" s="31"/>
      <c r="E159" s="31"/>
      <c r="F159" s="31"/>
      <c r="G159" s="31"/>
      <c r="H159" s="8"/>
      <c r="I159" s="8"/>
      <c r="J159" s="8"/>
      <c r="K159" s="8"/>
    </row>
    <row r="160" spans="1:11">
      <c r="A160" s="31"/>
      <c r="B160" s="31"/>
      <c r="C160" s="31"/>
      <c r="D160" s="31"/>
      <c r="E160" s="31"/>
      <c r="F160" s="31"/>
      <c r="G160" s="31"/>
      <c r="H160" s="8"/>
      <c r="I160" s="8"/>
      <c r="J160" s="8"/>
      <c r="K160" s="8"/>
    </row>
    <row r="161" spans="1:11">
      <c r="A161" s="31"/>
      <c r="B161" s="31"/>
      <c r="C161" s="31"/>
      <c r="D161" s="31"/>
      <c r="E161" s="31"/>
      <c r="F161" s="31"/>
      <c r="G161" s="31"/>
      <c r="H161" s="8"/>
      <c r="I161" s="8"/>
      <c r="J161" s="8"/>
      <c r="K161" s="8"/>
    </row>
    <row r="162" spans="1:11">
      <c r="A162" s="31"/>
      <c r="B162" s="31"/>
      <c r="C162" s="31"/>
      <c r="D162" s="31"/>
      <c r="E162" s="31"/>
      <c r="F162" s="31"/>
      <c r="G162" s="31"/>
      <c r="H162" s="8"/>
      <c r="I162" s="8"/>
      <c r="J162" s="8"/>
      <c r="K162" s="8"/>
    </row>
    <row r="163" spans="1:11">
      <c r="A163" s="31"/>
      <c r="B163" s="31"/>
      <c r="C163" s="31"/>
      <c r="D163" s="31"/>
      <c r="E163" s="31"/>
      <c r="F163" s="31"/>
      <c r="G163" s="31"/>
      <c r="H163" s="8"/>
      <c r="I163" s="8"/>
      <c r="J163" s="8"/>
      <c r="K163" s="8"/>
    </row>
    <row r="164" spans="1:11">
      <c r="A164" s="31"/>
      <c r="B164" s="31"/>
      <c r="C164" s="31"/>
      <c r="D164" s="31"/>
      <c r="E164" s="31"/>
      <c r="F164" s="31"/>
      <c r="G164" s="31"/>
      <c r="H164" s="8"/>
      <c r="I164" s="8"/>
      <c r="J164" s="8"/>
      <c r="K164" s="8"/>
    </row>
    <row r="165" spans="1:11">
      <c r="A165" s="31"/>
      <c r="B165" s="31"/>
      <c r="C165" s="31"/>
      <c r="D165" s="31"/>
      <c r="E165" s="31"/>
      <c r="F165" s="31"/>
      <c r="G165" s="31"/>
      <c r="H165" s="8"/>
      <c r="I165" s="8"/>
      <c r="J165" s="8"/>
      <c r="K165" s="8"/>
    </row>
    <row r="166" spans="1:11">
      <c r="A166" s="31"/>
      <c r="B166" s="31"/>
      <c r="C166" s="31"/>
      <c r="D166" s="31"/>
      <c r="E166" s="31"/>
      <c r="F166" s="31"/>
      <c r="G166" s="31"/>
      <c r="H166" s="8"/>
      <c r="I166" s="8"/>
      <c r="J166" s="8"/>
      <c r="K166" s="8"/>
    </row>
    <row r="167" spans="1:11">
      <c r="A167" s="31"/>
      <c r="B167" s="31"/>
      <c r="C167" s="31"/>
      <c r="D167" s="31"/>
      <c r="E167" s="31"/>
      <c r="F167" s="31"/>
      <c r="G167" s="31"/>
      <c r="H167" s="8"/>
      <c r="I167" s="8"/>
      <c r="J167" s="8"/>
      <c r="K167" s="8"/>
    </row>
    <row r="168" spans="1:11">
      <c r="A168" s="31"/>
      <c r="B168" s="31"/>
      <c r="C168" s="31"/>
      <c r="D168" s="31"/>
      <c r="E168" s="31"/>
      <c r="F168" s="31"/>
      <c r="G168" s="31"/>
      <c r="H168" s="8"/>
      <c r="I168" s="8"/>
      <c r="J168" s="8"/>
      <c r="K168" s="8"/>
    </row>
    <row r="169" spans="1:11">
      <c r="A169" s="31"/>
      <c r="B169" s="31"/>
      <c r="C169" s="31"/>
      <c r="D169" s="31"/>
      <c r="E169" s="31"/>
      <c r="F169" s="31"/>
      <c r="G169" s="31"/>
      <c r="H169" s="8"/>
      <c r="I169" s="8"/>
      <c r="J169" s="8"/>
      <c r="K169" s="8"/>
    </row>
    <row r="170" spans="1:11">
      <c r="A170" s="31"/>
      <c r="B170" s="31"/>
      <c r="C170" s="31"/>
      <c r="D170" s="31"/>
      <c r="E170" s="31"/>
      <c r="F170" s="31"/>
      <c r="G170" s="31"/>
      <c r="H170" s="8"/>
      <c r="I170" s="8"/>
      <c r="J170" s="8"/>
      <c r="K170" s="8"/>
    </row>
    <row r="171" spans="1:11">
      <c r="A171" s="31"/>
      <c r="B171" s="31"/>
      <c r="C171" s="31"/>
      <c r="D171" s="31"/>
      <c r="E171" s="31"/>
      <c r="F171" s="31"/>
      <c r="G171" s="31"/>
      <c r="H171" s="8"/>
      <c r="I171" s="8"/>
      <c r="J171" s="8"/>
      <c r="K171" s="8"/>
    </row>
    <row r="172" spans="1:11">
      <c r="A172" s="31"/>
      <c r="B172" s="31"/>
      <c r="C172" s="31"/>
      <c r="D172" s="31"/>
      <c r="E172" s="31"/>
      <c r="F172" s="31"/>
      <c r="G172" s="31"/>
      <c r="H172" s="8"/>
      <c r="I172" s="8"/>
      <c r="J172" s="8"/>
      <c r="K172" s="8"/>
    </row>
    <row r="173" spans="1:11">
      <c r="A173" s="31"/>
      <c r="B173" s="31"/>
      <c r="C173" s="31"/>
      <c r="D173" s="31"/>
      <c r="E173" s="31"/>
      <c r="F173" s="31"/>
      <c r="G173" s="31"/>
      <c r="H173" s="8"/>
      <c r="I173" s="8"/>
      <c r="J173" s="8"/>
      <c r="K173" s="8"/>
    </row>
    <row r="174" spans="1:11">
      <c r="A174" s="31"/>
      <c r="B174" s="31"/>
      <c r="C174" s="31"/>
      <c r="D174" s="31"/>
      <c r="E174" s="31"/>
      <c r="F174" s="31"/>
      <c r="G174" s="31"/>
      <c r="H174" s="8"/>
      <c r="I174" s="8"/>
      <c r="J174" s="8"/>
      <c r="K174" s="8"/>
    </row>
    <row r="175" spans="1:11">
      <c r="A175" s="31"/>
      <c r="B175" s="31"/>
      <c r="C175" s="31"/>
      <c r="D175" s="31"/>
      <c r="E175" s="31"/>
      <c r="F175" s="31"/>
      <c r="G175" s="31"/>
      <c r="H175" s="8"/>
      <c r="I175" s="8"/>
      <c r="J175" s="8"/>
      <c r="K175" s="8"/>
    </row>
    <row r="176" spans="1:11">
      <c r="A176" s="31"/>
      <c r="B176" s="31"/>
      <c r="C176" s="31"/>
      <c r="D176" s="31"/>
      <c r="E176" s="31"/>
      <c r="F176" s="31"/>
      <c r="G176" s="31"/>
      <c r="H176" s="8"/>
      <c r="I176" s="8"/>
      <c r="J176" s="8"/>
      <c r="K176" s="8"/>
    </row>
    <row r="177" spans="1:11">
      <c r="A177" s="31"/>
      <c r="B177" s="31"/>
      <c r="C177" s="31"/>
      <c r="D177" s="31"/>
      <c r="E177" s="31"/>
      <c r="F177" s="31"/>
      <c r="G177" s="31"/>
      <c r="H177" s="8"/>
      <c r="I177" s="8"/>
      <c r="J177" s="8"/>
      <c r="K177" s="8"/>
    </row>
    <row r="178" spans="1:11">
      <c r="A178" s="31"/>
      <c r="B178" s="31"/>
      <c r="C178" s="31"/>
      <c r="D178" s="31"/>
      <c r="E178" s="31"/>
      <c r="F178" s="31"/>
      <c r="G178" s="31"/>
      <c r="H178" s="8"/>
      <c r="I178" s="8"/>
      <c r="J178" s="8"/>
      <c r="K178" s="8"/>
    </row>
    <row r="179" spans="1:11">
      <c r="A179" s="31"/>
      <c r="B179" s="31"/>
      <c r="C179" s="31"/>
      <c r="D179" s="31"/>
      <c r="E179" s="31"/>
      <c r="F179" s="31"/>
      <c r="G179" s="31"/>
      <c r="H179" s="8"/>
      <c r="I179" s="8"/>
      <c r="J179" s="8"/>
      <c r="K179" s="8"/>
    </row>
    <row r="180" spans="1:11">
      <c r="A180" s="31"/>
      <c r="B180" s="31"/>
      <c r="C180" s="31"/>
      <c r="D180" s="31"/>
      <c r="E180" s="31"/>
      <c r="F180" s="31"/>
      <c r="G180" s="31"/>
      <c r="H180" s="8"/>
      <c r="I180" s="8"/>
      <c r="J180" s="8"/>
      <c r="K180" s="8"/>
    </row>
    <row r="181" spans="1:11">
      <c r="A181" s="31"/>
      <c r="B181" s="31"/>
      <c r="C181" s="31"/>
      <c r="D181" s="31"/>
      <c r="E181" s="31"/>
      <c r="F181" s="31"/>
      <c r="G181" s="31"/>
      <c r="H181" s="8"/>
      <c r="I181" s="8"/>
      <c r="J181" s="8"/>
      <c r="K181" s="8"/>
    </row>
    <row r="182" spans="1:11">
      <c r="A182" s="31"/>
      <c r="B182" s="31"/>
      <c r="C182" s="31"/>
      <c r="D182" s="31"/>
      <c r="E182" s="31"/>
      <c r="F182" s="31"/>
      <c r="G182" s="31"/>
      <c r="H182" s="8"/>
      <c r="I182" s="8"/>
      <c r="J182" s="8"/>
      <c r="K182" s="8"/>
    </row>
    <row r="183" spans="1:11">
      <c r="A183" s="31"/>
      <c r="B183" s="31"/>
      <c r="C183" s="31"/>
      <c r="D183" s="31"/>
      <c r="E183" s="31"/>
      <c r="F183" s="31"/>
      <c r="G183" s="31"/>
      <c r="H183" s="8"/>
      <c r="I183" s="8"/>
      <c r="J183" s="8"/>
      <c r="K183" s="8"/>
    </row>
    <row r="184" spans="1:11">
      <c r="A184" s="31"/>
      <c r="B184" s="31"/>
      <c r="C184" s="31"/>
      <c r="D184" s="31"/>
      <c r="E184" s="31"/>
      <c r="F184" s="31"/>
      <c r="G184" s="31"/>
      <c r="H184" s="8"/>
      <c r="I184" s="8"/>
      <c r="J184" s="8"/>
      <c r="K184" s="8"/>
    </row>
    <row r="185" spans="1:11">
      <c r="A185" s="31"/>
      <c r="B185" s="31"/>
      <c r="C185" s="31"/>
      <c r="D185" s="31"/>
      <c r="E185" s="31"/>
      <c r="F185" s="31"/>
      <c r="G185" s="31"/>
      <c r="H185" s="8"/>
      <c r="I185" s="8"/>
      <c r="J185" s="8"/>
      <c r="K185" s="8"/>
    </row>
    <row r="186" spans="1:11">
      <c r="A186" s="31"/>
      <c r="B186" s="31"/>
      <c r="C186" s="31"/>
      <c r="D186" s="31"/>
      <c r="E186" s="31"/>
      <c r="F186" s="31"/>
      <c r="G186" s="31"/>
      <c r="H186" s="8"/>
      <c r="I186" s="8"/>
      <c r="J186" s="8"/>
      <c r="K186" s="8"/>
    </row>
    <row r="187" spans="1:11">
      <c r="A187" s="31"/>
      <c r="B187" s="31"/>
      <c r="C187" s="31"/>
      <c r="D187" s="31"/>
      <c r="E187" s="31"/>
      <c r="F187" s="31"/>
      <c r="G187" s="31"/>
      <c r="H187" s="8"/>
      <c r="I187" s="8"/>
      <c r="J187" s="8"/>
      <c r="K187" s="8"/>
    </row>
    <row r="188" spans="1:11">
      <c r="A188" s="31"/>
      <c r="B188" s="31"/>
      <c r="C188" s="31"/>
      <c r="D188" s="31"/>
      <c r="E188" s="31"/>
      <c r="F188" s="31"/>
      <c r="G188" s="31"/>
      <c r="H188" s="8"/>
      <c r="I188" s="8"/>
      <c r="J188" s="8"/>
      <c r="K188" s="8"/>
    </row>
    <row r="189" spans="1:11">
      <c r="A189" s="31"/>
      <c r="B189" s="31"/>
      <c r="C189" s="31"/>
      <c r="D189" s="31"/>
      <c r="E189" s="31"/>
      <c r="F189" s="31"/>
      <c r="G189" s="31"/>
      <c r="H189" s="8"/>
      <c r="I189" s="8"/>
      <c r="J189" s="8"/>
      <c r="K189" s="8"/>
    </row>
    <row r="190" spans="1:11">
      <c r="A190" s="31"/>
      <c r="B190" s="31"/>
      <c r="C190" s="31"/>
      <c r="D190" s="31"/>
      <c r="E190" s="31"/>
      <c r="F190" s="31"/>
      <c r="G190" s="31"/>
      <c r="H190" s="8"/>
      <c r="I190" s="8"/>
      <c r="J190" s="8"/>
      <c r="K190" s="8"/>
    </row>
    <row r="191" spans="1:11">
      <c r="A191" s="31"/>
      <c r="B191" s="31"/>
      <c r="C191" s="31"/>
      <c r="D191" s="31"/>
      <c r="E191" s="31"/>
      <c r="F191" s="31"/>
      <c r="G191" s="31"/>
      <c r="H191" s="8"/>
      <c r="I191" s="8"/>
      <c r="J191" s="8"/>
      <c r="K191" s="8"/>
    </row>
    <row r="192" spans="1:11">
      <c r="A192" s="31"/>
      <c r="B192" s="31"/>
      <c r="C192" s="31"/>
      <c r="D192" s="31"/>
      <c r="E192" s="31"/>
      <c r="F192" s="31"/>
      <c r="G192" s="31"/>
      <c r="H192" s="8"/>
      <c r="I192" s="8"/>
      <c r="J192" s="8"/>
      <c r="K192" s="8"/>
    </row>
    <row r="193" spans="1:11">
      <c r="A193" s="31"/>
      <c r="B193" s="31"/>
      <c r="C193" s="31"/>
      <c r="D193" s="31"/>
      <c r="E193" s="31"/>
      <c r="F193" s="31"/>
      <c r="G193" s="31"/>
      <c r="H193" s="8"/>
      <c r="I193" s="8"/>
      <c r="J193" s="8"/>
      <c r="K193" s="8"/>
    </row>
    <row r="194" spans="1:11">
      <c r="A194" s="31"/>
      <c r="B194" s="31"/>
      <c r="C194" s="31"/>
      <c r="D194" s="31"/>
      <c r="E194" s="31"/>
      <c r="F194" s="31"/>
      <c r="G194" s="31"/>
      <c r="H194" s="8"/>
      <c r="I194" s="8"/>
      <c r="J194" s="8"/>
      <c r="K194" s="8"/>
    </row>
    <row r="195" spans="1:11">
      <c r="A195" s="31"/>
      <c r="B195" s="31"/>
      <c r="C195" s="31"/>
      <c r="D195" s="31"/>
      <c r="E195" s="31"/>
      <c r="F195" s="31"/>
      <c r="G195" s="31"/>
      <c r="H195" s="8"/>
      <c r="I195" s="8"/>
      <c r="J195" s="8"/>
      <c r="K195" s="8"/>
    </row>
    <row r="196" spans="1:11">
      <c r="A196" s="31"/>
      <c r="B196" s="31"/>
      <c r="C196" s="31"/>
      <c r="D196" s="31"/>
      <c r="E196" s="31"/>
      <c r="F196" s="31"/>
      <c r="G196" s="31"/>
      <c r="H196" s="8"/>
      <c r="I196" s="8"/>
      <c r="J196" s="8"/>
      <c r="K196" s="8"/>
    </row>
    <row r="197" spans="1:11">
      <c r="A197" s="31"/>
      <c r="B197" s="31"/>
      <c r="C197" s="31"/>
      <c r="D197" s="31"/>
      <c r="E197" s="31"/>
      <c r="F197" s="31"/>
      <c r="G197" s="31"/>
      <c r="H197" s="8"/>
      <c r="I197" s="8"/>
      <c r="J197" s="8"/>
      <c r="K197" s="8"/>
    </row>
    <row r="198" spans="1:11">
      <c r="A198" s="31"/>
      <c r="B198" s="31"/>
      <c r="C198" s="31"/>
      <c r="D198" s="31"/>
      <c r="E198" s="31"/>
      <c r="F198" s="31"/>
      <c r="G198" s="31"/>
      <c r="H198" s="8"/>
      <c r="I198" s="8"/>
      <c r="J198" s="8"/>
      <c r="K198" s="8"/>
    </row>
    <row r="199" spans="1:11">
      <c r="A199" s="31"/>
      <c r="B199" s="31"/>
      <c r="C199" s="31"/>
      <c r="D199" s="31"/>
      <c r="E199" s="31"/>
      <c r="F199" s="31"/>
      <c r="G199" s="31"/>
      <c r="H199" s="8"/>
      <c r="I199" s="8"/>
      <c r="J199" s="8"/>
      <c r="K199" s="8"/>
    </row>
    <row r="200" spans="1:11">
      <c r="A200" s="31"/>
      <c r="B200" s="31"/>
      <c r="C200" s="31"/>
      <c r="D200" s="31"/>
      <c r="E200" s="31"/>
      <c r="F200" s="31"/>
      <c r="G200" s="31"/>
      <c r="H200" s="8"/>
      <c r="I200" s="8"/>
      <c r="J200" s="8"/>
      <c r="K200" s="8"/>
    </row>
    <row r="201" spans="1:11">
      <c r="A201" s="31"/>
      <c r="B201" s="31"/>
      <c r="C201" s="31"/>
      <c r="D201" s="31"/>
      <c r="E201" s="31"/>
      <c r="F201" s="31"/>
      <c r="G201" s="31"/>
      <c r="H201" s="8"/>
      <c r="I201" s="8"/>
      <c r="J201" s="8"/>
      <c r="K201" s="8"/>
    </row>
  </sheetData>
  <mergeCells count="6">
    <mergeCell ref="A13:C13"/>
    <mergeCell ref="A2:G2"/>
    <mergeCell ref="F3:G3"/>
    <mergeCell ref="A4:B4"/>
    <mergeCell ref="C4:E4"/>
    <mergeCell ref="F4:G4"/>
  </mergeCells>
  <phoneticPr fontId="33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I30"/>
  <sheetViews>
    <sheetView workbookViewId="0">
      <selection sqref="A1:XFD1048576"/>
    </sheetView>
  </sheetViews>
  <sheetFormatPr defaultColWidth="9" defaultRowHeight="14.4"/>
  <cols>
    <col min="3" max="3" width="10.44140625" customWidth="1"/>
    <col min="4" max="4" width="18.109375" customWidth="1"/>
    <col min="5" max="5" width="14" customWidth="1"/>
    <col min="6" max="6" width="15" customWidth="1"/>
    <col min="7" max="7" width="14.77734375" customWidth="1"/>
    <col min="8" max="8" width="15.109375" customWidth="1"/>
    <col min="9" max="9" width="16.6640625" customWidth="1"/>
  </cols>
  <sheetData>
    <row r="5" spans="3:9">
      <c r="C5" s="98" t="s">
        <v>32</v>
      </c>
      <c r="D5" s="97" t="s">
        <v>33</v>
      </c>
      <c r="E5" s="97"/>
      <c r="F5" s="97" t="s">
        <v>34</v>
      </c>
      <c r="G5" s="97"/>
      <c r="H5" s="97" t="s">
        <v>35</v>
      </c>
      <c r="I5" s="97"/>
    </row>
    <row r="6" spans="3:9">
      <c r="C6" s="98"/>
      <c r="D6" s="24" t="s">
        <v>36</v>
      </c>
      <c r="E6" s="24" t="s">
        <v>37</v>
      </c>
      <c r="F6" s="24" t="s">
        <v>36</v>
      </c>
      <c r="G6" s="24" t="s">
        <v>37</v>
      </c>
      <c r="H6" s="24" t="s">
        <v>36</v>
      </c>
      <c r="I6" s="24" t="s">
        <v>37</v>
      </c>
    </row>
    <row r="7" spans="3:9">
      <c r="C7" s="82" t="s">
        <v>38</v>
      </c>
      <c r="D7" s="82">
        <v>4</v>
      </c>
      <c r="E7" s="82">
        <v>0</v>
      </c>
      <c r="F7" s="82">
        <v>25</v>
      </c>
      <c r="G7" s="82">
        <v>0</v>
      </c>
      <c r="H7" s="82">
        <v>193</v>
      </c>
      <c r="I7" s="82">
        <v>1</v>
      </c>
    </row>
    <row r="8" spans="3:9">
      <c r="C8" s="82" t="s">
        <v>39</v>
      </c>
      <c r="D8" s="82">
        <v>4</v>
      </c>
      <c r="E8" s="82">
        <v>0</v>
      </c>
      <c r="F8" s="82">
        <v>176</v>
      </c>
      <c r="G8" s="82">
        <v>0</v>
      </c>
      <c r="H8" s="82">
        <v>366</v>
      </c>
      <c r="I8" s="82">
        <v>0</v>
      </c>
    </row>
    <row r="9" spans="3:9">
      <c r="C9" s="82" t="s">
        <v>40</v>
      </c>
      <c r="D9" s="82">
        <v>34</v>
      </c>
      <c r="E9" s="82">
        <v>1</v>
      </c>
      <c r="F9" s="82">
        <v>212</v>
      </c>
      <c r="G9" s="82">
        <v>0</v>
      </c>
      <c r="H9" s="82">
        <v>287</v>
      </c>
      <c r="I9" s="82">
        <v>0</v>
      </c>
    </row>
    <row r="10" spans="3:9">
      <c r="C10" s="82" t="s">
        <v>41</v>
      </c>
      <c r="D10" s="82">
        <v>4</v>
      </c>
      <c r="E10" s="82">
        <v>0</v>
      </c>
      <c r="F10" s="82">
        <v>53</v>
      </c>
      <c r="G10" s="82">
        <v>1</v>
      </c>
      <c r="H10" s="82">
        <v>295</v>
      </c>
      <c r="I10" s="82">
        <v>3</v>
      </c>
    </row>
    <row r="11" spans="3:9">
      <c r="C11" s="82" t="s">
        <v>42</v>
      </c>
      <c r="D11" s="82">
        <v>35</v>
      </c>
      <c r="E11" s="82">
        <v>6</v>
      </c>
      <c r="F11" s="82">
        <v>64</v>
      </c>
      <c r="G11" s="82"/>
      <c r="H11" s="82">
        <v>253</v>
      </c>
      <c r="I11" s="82"/>
    </row>
    <row r="12" spans="3:9">
      <c r="C12" s="82"/>
      <c r="D12" s="82"/>
      <c r="E12" s="82"/>
      <c r="F12" s="82"/>
      <c r="G12" s="82"/>
      <c r="H12" s="82"/>
      <c r="I12" s="82"/>
    </row>
    <row r="13" spans="3:9">
      <c r="C13" s="82"/>
      <c r="D13" s="82"/>
      <c r="E13" s="82"/>
      <c r="F13" s="82"/>
      <c r="G13" s="82"/>
      <c r="H13" s="82"/>
      <c r="I13" s="82"/>
    </row>
    <row r="14" spans="3:9">
      <c r="C14" s="82"/>
      <c r="D14" s="82"/>
      <c r="E14" s="82"/>
      <c r="F14" s="82"/>
      <c r="G14" s="82"/>
      <c r="H14" s="82"/>
      <c r="I14" s="82"/>
    </row>
    <row r="15" spans="3:9">
      <c r="C15" s="82"/>
      <c r="D15" s="82"/>
      <c r="E15" s="82"/>
      <c r="F15" s="82"/>
      <c r="G15" s="82"/>
      <c r="H15" s="82"/>
      <c r="I15" s="82"/>
    </row>
    <row r="16" spans="3:9">
      <c r="C16" s="82"/>
      <c r="D16" s="82"/>
      <c r="E16" s="82"/>
      <c r="F16" s="82"/>
      <c r="G16" s="82"/>
      <c r="H16" s="82"/>
      <c r="I16" s="82"/>
    </row>
    <row r="17" spans="3:9">
      <c r="C17" s="82"/>
      <c r="D17" s="82"/>
      <c r="E17" s="82"/>
      <c r="F17" s="82"/>
      <c r="G17" s="82"/>
      <c r="H17" s="82"/>
      <c r="I17" s="82"/>
    </row>
    <row r="18" spans="3:9">
      <c r="C18" s="82"/>
      <c r="D18" s="82"/>
      <c r="E18" s="82"/>
      <c r="F18" s="82"/>
      <c r="G18" s="82"/>
      <c r="H18" s="82"/>
      <c r="I18" s="82"/>
    </row>
    <row r="19" spans="3:9">
      <c r="C19" s="82"/>
      <c r="D19" s="82"/>
      <c r="E19" s="82"/>
      <c r="F19" s="82"/>
      <c r="G19" s="82"/>
      <c r="H19" s="82"/>
      <c r="I19" s="82"/>
    </row>
    <row r="20" spans="3:9">
      <c r="C20" s="82"/>
      <c r="D20" s="82"/>
      <c r="E20" s="82"/>
      <c r="F20" s="82"/>
      <c r="G20" s="82"/>
      <c r="H20" s="82"/>
      <c r="I20" s="82"/>
    </row>
    <row r="21" spans="3:9">
      <c r="C21" s="82"/>
      <c r="D21" s="82"/>
      <c r="E21" s="82"/>
      <c r="F21" s="82"/>
      <c r="G21" s="82"/>
      <c r="H21" s="82"/>
      <c r="I21" s="82"/>
    </row>
    <row r="22" spans="3:9">
      <c r="C22" s="82"/>
      <c r="D22" s="82"/>
      <c r="E22" s="82"/>
      <c r="F22" s="82"/>
      <c r="G22" s="82"/>
      <c r="H22" s="82"/>
      <c r="I22" s="82"/>
    </row>
    <row r="23" spans="3:9">
      <c r="C23" s="82"/>
      <c r="D23" s="82"/>
      <c r="E23" s="82"/>
      <c r="F23" s="82"/>
      <c r="G23" s="82"/>
      <c r="H23" s="82"/>
      <c r="I23" s="82"/>
    </row>
    <row r="24" spans="3:9">
      <c r="C24" s="82"/>
      <c r="D24" s="82"/>
      <c r="E24" s="82"/>
      <c r="F24" s="82"/>
      <c r="G24" s="82"/>
      <c r="H24" s="82"/>
      <c r="I24" s="82"/>
    </row>
    <row r="25" spans="3:9">
      <c r="C25" s="82"/>
      <c r="D25" s="82"/>
      <c r="E25" s="82"/>
      <c r="F25" s="82"/>
      <c r="G25" s="82"/>
      <c r="H25" s="82"/>
      <c r="I25" s="82"/>
    </row>
    <row r="26" spans="3:9">
      <c r="C26" s="82"/>
      <c r="D26" s="82"/>
      <c r="E26" s="82"/>
      <c r="F26" s="82"/>
      <c r="G26" s="82"/>
      <c r="H26" s="82"/>
      <c r="I26" s="82"/>
    </row>
    <row r="27" spans="3:9">
      <c r="C27" s="82"/>
      <c r="D27" s="82"/>
      <c r="E27" s="82"/>
      <c r="F27" s="82"/>
      <c r="G27" s="82"/>
      <c r="H27" s="82"/>
      <c r="I27" s="82"/>
    </row>
    <row r="28" spans="3:9">
      <c r="C28" s="82"/>
      <c r="D28" s="82"/>
      <c r="E28" s="82"/>
      <c r="F28" s="82"/>
      <c r="G28" s="82"/>
      <c r="H28" s="82"/>
      <c r="I28" s="82"/>
    </row>
    <row r="29" spans="3:9">
      <c r="C29" s="82"/>
      <c r="D29" s="82"/>
      <c r="E29" s="82"/>
      <c r="F29" s="82"/>
      <c r="G29" s="82"/>
      <c r="H29" s="82"/>
      <c r="I29" s="82"/>
    </row>
    <row r="30" spans="3:9">
      <c r="C30" s="82"/>
      <c r="D30" s="82"/>
      <c r="E30" s="82"/>
      <c r="F30" s="82"/>
      <c r="G30" s="82"/>
      <c r="H30" s="82"/>
      <c r="I30" s="82"/>
    </row>
  </sheetData>
  <mergeCells count="4">
    <mergeCell ref="D5:E5"/>
    <mergeCell ref="F5:G5"/>
    <mergeCell ref="H5:I5"/>
    <mergeCell ref="C5:C6"/>
  </mergeCells>
  <phoneticPr fontId="3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02"/>
  <sheetViews>
    <sheetView topLeftCell="A176" workbookViewId="0">
      <selection activeCell="A170" sqref="A1:XFD1048576"/>
    </sheetView>
  </sheetViews>
  <sheetFormatPr defaultColWidth="9" defaultRowHeight="14.4"/>
  <cols>
    <col min="1" max="1" width="26" customWidth="1"/>
    <col min="2" max="2" width="25" customWidth="1"/>
    <col min="3" max="3" width="28" customWidth="1"/>
    <col min="4" max="4" width="30" customWidth="1"/>
    <col min="5" max="5" width="26" customWidth="1"/>
    <col min="6" max="6" width="48" customWidth="1"/>
    <col min="7" max="7" width="23" customWidth="1"/>
    <col min="8" max="8" width="20.21875" customWidth="1"/>
    <col min="9" max="9" width="21.44140625" customWidth="1"/>
    <col min="10" max="10" width="20.44140625" customWidth="1"/>
    <col min="11" max="11" width="25.77734375" customWidth="1"/>
    <col min="12" max="12" width="21.33203125" customWidth="1"/>
    <col min="13" max="256" width="37" customWidth="1"/>
  </cols>
  <sheetData>
    <row r="1" spans="1:256" ht="39.75" customHeight="1">
      <c r="A1" s="99" t="s">
        <v>43</v>
      </c>
      <c r="B1" s="99"/>
      <c r="C1" s="99"/>
      <c r="D1" s="99"/>
      <c r="E1" s="99"/>
      <c r="F1" s="100"/>
      <c r="G1" s="9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9.75" customHeight="1">
      <c r="A2" s="2" t="s">
        <v>1</v>
      </c>
      <c r="B2" s="101" t="s">
        <v>44</v>
      </c>
      <c r="C2" s="101"/>
      <c r="D2" s="101"/>
      <c r="E2" s="101"/>
      <c r="F2" s="102" t="s">
        <v>45</v>
      </c>
      <c r="G2" s="10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7.399999999999999">
      <c r="A3" s="99" t="s">
        <v>3</v>
      </c>
      <c r="B3" s="99"/>
      <c r="C3" s="99" t="s">
        <v>4</v>
      </c>
      <c r="D3" s="99"/>
      <c r="E3" s="99"/>
      <c r="F3" s="99" t="s">
        <v>5</v>
      </c>
      <c r="G3" s="9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4.25" customHeight="1">
      <c r="A4" s="3" t="s">
        <v>6</v>
      </c>
      <c r="B4" s="3" t="s">
        <v>7</v>
      </c>
      <c r="C4" s="3" t="s">
        <v>8</v>
      </c>
      <c r="D4" s="3" t="s">
        <v>6</v>
      </c>
      <c r="E4" s="3" t="s">
        <v>9</v>
      </c>
      <c r="F4" s="3" t="s">
        <v>8</v>
      </c>
      <c r="G4" s="3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21" customHeight="1">
      <c r="A5" s="106" t="s">
        <v>46</v>
      </c>
      <c r="B5" s="106" t="s">
        <v>47</v>
      </c>
      <c r="C5" s="106" t="s">
        <v>48</v>
      </c>
      <c r="D5" s="106" t="s">
        <v>49</v>
      </c>
      <c r="E5" s="5" t="s">
        <v>50</v>
      </c>
      <c r="F5" s="5" t="s">
        <v>51</v>
      </c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21" customHeight="1">
      <c r="A6" s="106"/>
      <c r="B6" s="106"/>
      <c r="C6" s="106"/>
      <c r="D6" s="106"/>
      <c r="E6" s="5" t="s">
        <v>52</v>
      </c>
      <c r="F6" s="5" t="s">
        <v>53</v>
      </c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21" customHeight="1">
      <c r="A7" s="106"/>
      <c r="B7" s="106"/>
      <c r="C7" s="106"/>
      <c r="D7" s="106"/>
      <c r="E7" s="5" t="s">
        <v>54</v>
      </c>
      <c r="F7" s="5" t="s">
        <v>55</v>
      </c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1" customHeight="1">
      <c r="A8" s="106"/>
      <c r="B8" s="106"/>
      <c r="C8" s="106"/>
      <c r="D8" s="106"/>
      <c r="E8" s="5" t="s">
        <v>56</v>
      </c>
      <c r="F8" s="5" t="s">
        <v>57</v>
      </c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1" customHeight="1">
      <c r="A9" s="106"/>
      <c r="B9" s="106"/>
      <c r="C9" s="106"/>
      <c r="D9" s="106"/>
      <c r="E9" s="5" t="s">
        <v>58</v>
      </c>
      <c r="F9" s="5" t="s">
        <v>59</v>
      </c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1" customHeight="1">
      <c r="A10" s="106"/>
      <c r="B10" s="106"/>
      <c r="C10" s="106"/>
      <c r="D10" s="106"/>
      <c r="E10" s="5" t="s">
        <v>60</v>
      </c>
      <c r="F10" s="5" t="s">
        <v>61</v>
      </c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1" customHeight="1">
      <c r="A11" s="106"/>
      <c r="B11" s="106"/>
      <c r="C11" s="106"/>
      <c r="D11" s="106"/>
      <c r="E11" s="5" t="s">
        <v>62</v>
      </c>
      <c r="F11" s="5" t="s">
        <v>63</v>
      </c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1" customHeight="1">
      <c r="A12" s="106"/>
      <c r="B12" s="106"/>
      <c r="C12" s="106"/>
      <c r="D12" s="106"/>
      <c r="E12" s="5" t="s">
        <v>64</v>
      </c>
      <c r="F12" s="5" t="s">
        <v>65</v>
      </c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1" customHeight="1">
      <c r="A13" s="106"/>
      <c r="B13" s="106"/>
      <c r="C13" s="106"/>
      <c r="D13" s="106"/>
      <c r="E13" s="5" t="s">
        <v>66</v>
      </c>
      <c r="F13" s="5" t="s">
        <v>67</v>
      </c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1" customHeight="1">
      <c r="A14" s="106"/>
      <c r="B14" s="106" t="s">
        <v>68</v>
      </c>
      <c r="C14" s="106" t="s">
        <v>69</v>
      </c>
      <c r="D14" s="106" t="s">
        <v>70</v>
      </c>
      <c r="E14" s="5" t="s">
        <v>71</v>
      </c>
      <c r="F14" s="5" t="s">
        <v>72</v>
      </c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1" customHeight="1">
      <c r="A15" s="106"/>
      <c r="B15" s="107"/>
      <c r="C15" s="107"/>
      <c r="D15" s="107"/>
      <c r="E15" s="5" t="s">
        <v>73</v>
      </c>
      <c r="F15" s="5" t="s">
        <v>74</v>
      </c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21" customHeight="1">
      <c r="A16" s="106"/>
      <c r="B16" s="107"/>
      <c r="C16" s="107"/>
      <c r="D16" s="107"/>
      <c r="E16" s="5" t="s">
        <v>75</v>
      </c>
      <c r="F16" s="5" t="s">
        <v>76</v>
      </c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21" customHeight="1">
      <c r="A17" s="106"/>
      <c r="B17" s="107"/>
      <c r="C17" s="107"/>
      <c r="D17" s="107"/>
      <c r="E17" s="5" t="s">
        <v>77</v>
      </c>
      <c r="F17" s="5" t="s">
        <v>78</v>
      </c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21" customHeight="1">
      <c r="A18" s="106"/>
      <c r="B18" s="107"/>
      <c r="C18" s="107"/>
      <c r="D18" s="107"/>
      <c r="E18" s="5" t="s">
        <v>79</v>
      </c>
      <c r="F18" s="5" t="s">
        <v>80</v>
      </c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21" customHeight="1">
      <c r="A19" s="106"/>
      <c r="B19" s="107"/>
      <c r="C19" s="107"/>
      <c r="D19" s="107"/>
      <c r="E19" s="5" t="s">
        <v>81</v>
      </c>
      <c r="F19" s="5" t="s">
        <v>82</v>
      </c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21" customHeight="1">
      <c r="A20" s="106"/>
      <c r="B20" s="107"/>
      <c r="C20" s="107"/>
      <c r="D20" s="107"/>
      <c r="E20" s="5" t="s">
        <v>83</v>
      </c>
      <c r="F20" s="5" t="s">
        <v>84</v>
      </c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21" customHeight="1">
      <c r="A21" s="106"/>
      <c r="B21" s="107"/>
      <c r="C21" s="107"/>
      <c r="D21" s="107"/>
      <c r="E21" s="5" t="s">
        <v>85</v>
      </c>
      <c r="F21" s="5" t="s">
        <v>86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21" customHeight="1">
      <c r="A22" s="106"/>
      <c r="B22" s="107"/>
      <c r="C22" s="107"/>
      <c r="D22" s="107"/>
      <c r="E22" s="5" t="s">
        <v>87</v>
      </c>
      <c r="F22" s="5" t="s">
        <v>88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21" customHeight="1">
      <c r="A23" s="106"/>
      <c r="B23" s="108"/>
      <c r="C23" s="108"/>
      <c r="D23" s="108"/>
      <c r="E23" s="5" t="s">
        <v>89</v>
      </c>
      <c r="F23" s="5" t="s">
        <v>90</v>
      </c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21" customHeight="1">
      <c r="A24" s="106"/>
      <c r="B24" s="106" t="s">
        <v>68</v>
      </c>
      <c r="C24" s="106" t="s">
        <v>69</v>
      </c>
      <c r="D24" s="106" t="s">
        <v>70</v>
      </c>
      <c r="E24" s="5" t="s">
        <v>91</v>
      </c>
      <c r="F24" s="5" t="s">
        <v>92</v>
      </c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21" customHeight="1">
      <c r="A25" s="106"/>
      <c r="B25" s="107"/>
      <c r="C25" s="107"/>
      <c r="D25" s="107"/>
      <c r="E25" s="5" t="s">
        <v>93</v>
      </c>
      <c r="F25" s="5" t="s">
        <v>94</v>
      </c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21" customHeight="1">
      <c r="A26" s="106"/>
      <c r="B26" s="107"/>
      <c r="C26" s="107"/>
      <c r="D26" s="107"/>
      <c r="E26" s="5" t="s">
        <v>95</v>
      </c>
      <c r="F26" s="5" t="s">
        <v>96</v>
      </c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1" customHeight="1">
      <c r="A27" s="106"/>
      <c r="B27" s="107"/>
      <c r="C27" s="107"/>
      <c r="D27" s="107"/>
      <c r="E27" s="5" t="s">
        <v>97</v>
      </c>
      <c r="F27" s="5" t="s">
        <v>98</v>
      </c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21" customHeight="1">
      <c r="A28" s="106"/>
      <c r="B28" s="108"/>
      <c r="C28" s="108"/>
      <c r="D28" s="108"/>
      <c r="E28" s="5" t="s">
        <v>99</v>
      </c>
      <c r="F28" s="5" t="s">
        <v>100</v>
      </c>
      <c r="G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21" customHeight="1">
      <c r="A29" s="106"/>
      <c r="B29" s="106" t="s">
        <v>101</v>
      </c>
      <c r="C29" s="106" t="s">
        <v>102</v>
      </c>
      <c r="D29" s="106" t="s">
        <v>103</v>
      </c>
      <c r="E29" s="5" t="s">
        <v>104</v>
      </c>
      <c r="F29" s="5" t="s">
        <v>105</v>
      </c>
      <c r="G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1" customHeight="1">
      <c r="A30" s="106"/>
      <c r="B30" s="106"/>
      <c r="C30" s="106"/>
      <c r="D30" s="106"/>
      <c r="E30" s="5" t="s">
        <v>106</v>
      </c>
      <c r="F30" s="5" t="s">
        <v>107</v>
      </c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21" customHeight="1">
      <c r="A31" s="106"/>
      <c r="B31" s="106"/>
      <c r="C31" s="106"/>
      <c r="D31" s="106"/>
      <c r="E31" s="5" t="s">
        <v>108</v>
      </c>
      <c r="F31" s="5" t="s">
        <v>109</v>
      </c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21" customHeight="1">
      <c r="A32" s="106"/>
      <c r="B32" s="106"/>
      <c r="C32" s="106"/>
      <c r="D32" s="106"/>
      <c r="E32" s="5" t="s">
        <v>110</v>
      </c>
      <c r="F32" s="5" t="s">
        <v>111</v>
      </c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1" customHeight="1">
      <c r="A33" s="106"/>
      <c r="B33" s="106"/>
      <c r="C33" s="106"/>
      <c r="D33" s="106"/>
      <c r="E33" s="5" t="s">
        <v>112</v>
      </c>
      <c r="F33" s="5" t="s">
        <v>113</v>
      </c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1" customHeight="1">
      <c r="A34" s="106"/>
      <c r="B34" s="106"/>
      <c r="C34" s="106"/>
      <c r="D34" s="106"/>
      <c r="E34" s="5" t="s">
        <v>114</v>
      </c>
      <c r="F34" s="5" t="s">
        <v>115</v>
      </c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1" customHeight="1">
      <c r="A35" s="106"/>
      <c r="B35" s="106" t="s">
        <v>101</v>
      </c>
      <c r="C35" s="106" t="s">
        <v>102</v>
      </c>
      <c r="D35" s="106" t="s">
        <v>103</v>
      </c>
      <c r="E35" s="5" t="s">
        <v>116</v>
      </c>
      <c r="F35" s="5" t="s">
        <v>117</v>
      </c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21" customHeight="1">
      <c r="A36" s="106"/>
      <c r="B36" s="106"/>
      <c r="C36" s="106"/>
      <c r="D36" s="106"/>
      <c r="E36" s="5" t="s">
        <v>118</v>
      </c>
      <c r="F36" s="5" t="s">
        <v>119</v>
      </c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1" customHeight="1">
      <c r="A37" s="106"/>
      <c r="B37" s="106"/>
      <c r="C37" s="106"/>
      <c r="D37" s="106"/>
      <c r="E37" s="5" t="s">
        <v>120</v>
      </c>
      <c r="F37" s="5" t="s">
        <v>121</v>
      </c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21" customHeight="1">
      <c r="A38" s="106"/>
      <c r="B38" s="106"/>
      <c r="C38" s="106"/>
      <c r="D38" s="106"/>
      <c r="E38" s="5" t="s">
        <v>122</v>
      </c>
      <c r="F38" s="5" t="s">
        <v>123</v>
      </c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21" customHeight="1">
      <c r="A39" s="106"/>
      <c r="B39" s="106"/>
      <c r="C39" s="106"/>
      <c r="D39" s="106"/>
      <c r="E39" s="5" t="s">
        <v>124</v>
      </c>
      <c r="F39" s="5" t="s">
        <v>125</v>
      </c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21" customHeight="1">
      <c r="A40" s="106"/>
      <c r="B40" s="106"/>
      <c r="C40" s="106"/>
      <c r="D40" s="106"/>
      <c r="E40" s="5" t="s">
        <v>126</v>
      </c>
      <c r="F40" s="5" t="s">
        <v>127</v>
      </c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21" customHeight="1">
      <c r="A41" s="106"/>
      <c r="B41" s="106"/>
      <c r="C41" s="106"/>
      <c r="D41" s="106"/>
      <c r="E41" s="5" t="s">
        <v>128</v>
      </c>
      <c r="F41" s="5" t="s">
        <v>129</v>
      </c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21" customHeight="1">
      <c r="A42" s="106"/>
      <c r="B42" s="106"/>
      <c r="C42" s="106"/>
      <c r="D42" s="106"/>
      <c r="E42" s="5" t="s">
        <v>130</v>
      </c>
      <c r="F42" s="5" t="s">
        <v>131</v>
      </c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21" customHeight="1">
      <c r="A43" s="106"/>
      <c r="B43" s="106"/>
      <c r="C43" s="106"/>
      <c r="D43" s="106"/>
      <c r="E43" s="5" t="s">
        <v>132</v>
      </c>
      <c r="F43" s="5" t="s">
        <v>133</v>
      </c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21" customHeight="1">
      <c r="A44" s="106"/>
      <c r="B44" s="106"/>
      <c r="C44" s="106"/>
      <c r="D44" s="106"/>
      <c r="E44" s="5" t="s">
        <v>134</v>
      </c>
      <c r="F44" s="5" t="s">
        <v>135</v>
      </c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ht="21" customHeight="1">
      <c r="A45" s="106"/>
      <c r="B45" s="106"/>
      <c r="C45" s="106"/>
      <c r="D45" s="106"/>
      <c r="E45" s="5" t="s">
        <v>136</v>
      </c>
      <c r="F45" s="5" t="s">
        <v>137</v>
      </c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ht="21" customHeight="1">
      <c r="A46" s="106"/>
      <c r="B46" s="106" t="s">
        <v>138</v>
      </c>
      <c r="C46" s="106" t="s">
        <v>139</v>
      </c>
      <c r="D46" s="106" t="s">
        <v>140</v>
      </c>
      <c r="E46" s="5" t="s">
        <v>141</v>
      </c>
      <c r="F46" s="5" t="s">
        <v>142</v>
      </c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ht="21" customHeight="1">
      <c r="A47" s="106"/>
      <c r="B47" s="106"/>
      <c r="C47" s="106"/>
      <c r="D47" s="106"/>
      <c r="E47" s="5" t="s">
        <v>143</v>
      </c>
      <c r="F47" s="5" t="s">
        <v>144</v>
      </c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ht="21" customHeight="1">
      <c r="A48" s="106"/>
      <c r="B48" s="106"/>
      <c r="C48" s="106"/>
      <c r="D48" s="106"/>
      <c r="E48" s="5" t="s">
        <v>145</v>
      </c>
      <c r="F48" s="5" t="s">
        <v>146</v>
      </c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ht="21" customHeight="1">
      <c r="A49" s="106"/>
      <c r="B49" s="106"/>
      <c r="C49" s="106"/>
      <c r="D49" s="106"/>
      <c r="E49" s="5" t="s">
        <v>147</v>
      </c>
      <c r="F49" s="5" t="s">
        <v>148</v>
      </c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ht="21" customHeight="1">
      <c r="A50" s="106"/>
      <c r="B50" s="106"/>
      <c r="C50" s="106"/>
      <c r="D50" s="106"/>
      <c r="E50" s="5" t="s">
        <v>149</v>
      </c>
      <c r="F50" s="5" t="s">
        <v>150</v>
      </c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ht="21" customHeight="1">
      <c r="A51" s="106"/>
      <c r="B51" s="106"/>
      <c r="C51" s="106"/>
      <c r="D51" s="106"/>
      <c r="E51" s="5" t="s">
        <v>151</v>
      </c>
      <c r="F51" s="5" t="s">
        <v>152</v>
      </c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21" customHeight="1">
      <c r="A52" s="106"/>
      <c r="B52" s="106"/>
      <c r="C52" s="106"/>
      <c r="D52" s="106"/>
      <c r="E52" s="5" t="s">
        <v>153</v>
      </c>
      <c r="F52" s="5" t="s">
        <v>154</v>
      </c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ht="21" customHeight="1">
      <c r="A53" s="106"/>
      <c r="B53" s="106"/>
      <c r="C53" s="106"/>
      <c r="D53" s="106"/>
      <c r="E53" s="5" t="s">
        <v>155</v>
      </c>
      <c r="F53" s="5" t="s">
        <v>156</v>
      </c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ht="21" customHeight="1">
      <c r="A54" s="106"/>
      <c r="B54" s="106"/>
      <c r="C54" s="106"/>
      <c r="D54" s="106"/>
      <c r="E54" s="5" t="s">
        <v>157</v>
      </c>
      <c r="F54" s="5" t="s">
        <v>158</v>
      </c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ht="21" customHeight="1">
      <c r="A55" s="106"/>
      <c r="B55" s="106"/>
      <c r="C55" s="106"/>
      <c r="D55" s="106"/>
      <c r="E55" s="5" t="s">
        <v>159</v>
      </c>
      <c r="F55" s="5" t="s">
        <v>160</v>
      </c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ht="21" customHeight="1">
      <c r="A56" s="106" t="s">
        <v>46</v>
      </c>
      <c r="B56" s="106"/>
      <c r="C56" s="106"/>
      <c r="D56" s="106"/>
      <c r="E56" s="5" t="s">
        <v>161</v>
      </c>
      <c r="F56" s="5" t="s">
        <v>162</v>
      </c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ht="21" customHeight="1">
      <c r="A57" s="106"/>
      <c r="B57" s="106"/>
      <c r="C57" s="106"/>
      <c r="D57" s="106"/>
      <c r="E57" s="5" t="s">
        <v>163</v>
      </c>
      <c r="F57" s="5" t="s">
        <v>164</v>
      </c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ht="21" customHeight="1">
      <c r="A58" s="106"/>
      <c r="B58" s="106"/>
      <c r="C58" s="106"/>
      <c r="D58" s="106"/>
      <c r="E58" s="5" t="s">
        <v>165</v>
      </c>
      <c r="F58" s="5" t="s">
        <v>166</v>
      </c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ht="21" customHeight="1">
      <c r="A59" s="106"/>
      <c r="B59" s="106"/>
      <c r="C59" s="106"/>
      <c r="D59" s="106"/>
      <c r="E59" s="5" t="s">
        <v>167</v>
      </c>
      <c r="F59" s="5" t="s">
        <v>168</v>
      </c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ht="21" customHeight="1">
      <c r="A60" s="106"/>
      <c r="B60" s="106"/>
      <c r="C60" s="106"/>
      <c r="D60" s="106"/>
      <c r="E60" s="5" t="s">
        <v>169</v>
      </c>
      <c r="F60" s="5" t="s">
        <v>170</v>
      </c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21" customHeight="1">
      <c r="A61" s="106"/>
      <c r="B61" s="106"/>
      <c r="C61" s="106"/>
      <c r="D61" s="106"/>
      <c r="E61" s="5" t="s">
        <v>171</v>
      </c>
      <c r="F61" s="5" t="s">
        <v>172</v>
      </c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ht="21" customHeight="1">
      <c r="A62" s="106"/>
      <c r="B62" s="106"/>
      <c r="C62" s="106"/>
      <c r="D62" s="106"/>
      <c r="E62" s="5" t="s">
        <v>173</v>
      </c>
      <c r="F62" s="5" t="s">
        <v>174</v>
      </c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ht="21" customHeight="1">
      <c r="A63" s="106"/>
      <c r="B63" s="106"/>
      <c r="C63" s="106"/>
      <c r="D63" s="106"/>
      <c r="E63" s="5" t="s">
        <v>175</v>
      </c>
      <c r="F63" s="5" t="s">
        <v>176</v>
      </c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ht="21" customHeight="1">
      <c r="A64" s="106"/>
      <c r="B64" s="106"/>
      <c r="C64" s="106"/>
      <c r="D64" s="106"/>
      <c r="E64" s="5" t="s">
        <v>177</v>
      </c>
      <c r="F64" s="5" t="s">
        <v>178</v>
      </c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ht="21" customHeight="1">
      <c r="A65" s="106"/>
      <c r="B65" s="106" t="s">
        <v>179</v>
      </c>
      <c r="C65" s="106" t="s">
        <v>180</v>
      </c>
      <c r="D65" s="106" t="s">
        <v>181</v>
      </c>
      <c r="E65" s="5" t="s">
        <v>182</v>
      </c>
      <c r="F65" s="5" t="s">
        <v>183</v>
      </c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ht="21" customHeight="1">
      <c r="A66" s="106"/>
      <c r="B66" s="107"/>
      <c r="C66" s="107"/>
      <c r="D66" s="107"/>
      <c r="E66" s="5" t="s">
        <v>184</v>
      </c>
      <c r="F66" s="5" t="s">
        <v>185</v>
      </c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ht="21" customHeight="1">
      <c r="A67" s="106"/>
      <c r="B67" s="108"/>
      <c r="C67" s="108"/>
      <c r="D67" s="108"/>
      <c r="E67" s="5" t="s">
        <v>186</v>
      </c>
      <c r="F67" s="5" t="s">
        <v>187</v>
      </c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ht="21" customHeight="1">
      <c r="A68" s="106"/>
      <c r="B68" s="106" t="s">
        <v>179</v>
      </c>
      <c r="C68" s="106" t="s">
        <v>180</v>
      </c>
      <c r="D68" s="106" t="s">
        <v>181</v>
      </c>
      <c r="E68" s="5" t="s">
        <v>188</v>
      </c>
      <c r="F68" s="5" t="s">
        <v>189</v>
      </c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ht="21" customHeight="1">
      <c r="A69" s="106"/>
      <c r="B69" s="106"/>
      <c r="C69" s="106"/>
      <c r="D69" s="106"/>
      <c r="E69" s="5" t="s">
        <v>190</v>
      </c>
      <c r="F69" s="5" t="s">
        <v>191</v>
      </c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ht="21" customHeight="1">
      <c r="A70" s="106"/>
      <c r="B70" s="106" t="s">
        <v>179</v>
      </c>
      <c r="C70" s="106" t="s">
        <v>180</v>
      </c>
      <c r="D70" s="106" t="s">
        <v>181</v>
      </c>
      <c r="E70" s="5" t="s">
        <v>192</v>
      </c>
      <c r="F70" s="5" t="s">
        <v>193</v>
      </c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ht="21" customHeight="1">
      <c r="A71" s="106"/>
      <c r="B71" s="106"/>
      <c r="C71" s="106"/>
      <c r="D71" s="106"/>
      <c r="E71" s="5" t="s">
        <v>194</v>
      </c>
      <c r="F71" s="5" t="s">
        <v>195</v>
      </c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ht="21" customHeight="1">
      <c r="A72" s="106"/>
      <c r="B72" s="106"/>
      <c r="C72" s="106"/>
      <c r="D72" s="106"/>
      <c r="E72" s="5" t="s">
        <v>196</v>
      </c>
      <c r="F72" s="5" t="s">
        <v>197</v>
      </c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ht="21" customHeight="1">
      <c r="A73" s="106"/>
      <c r="B73" s="106"/>
      <c r="C73" s="106"/>
      <c r="D73" s="106"/>
      <c r="E73" s="5" t="s">
        <v>198</v>
      </c>
      <c r="F73" s="5" t="s">
        <v>199</v>
      </c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ht="21" customHeight="1">
      <c r="A74" s="106"/>
      <c r="B74" s="106"/>
      <c r="C74" s="106"/>
      <c r="D74" s="106"/>
      <c r="E74" s="5" t="s">
        <v>200</v>
      </c>
      <c r="F74" s="5" t="s">
        <v>201</v>
      </c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ht="21" customHeight="1">
      <c r="A75" s="106"/>
      <c r="B75" s="106"/>
      <c r="C75" s="106"/>
      <c r="D75" s="106"/>
      <c r="E75" s="5" t="s">
        <v>202</v>
      </c>
      <c r="F75" s="5" t="s">
        <v>203</v>
      </c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ht="21" customHeight="1">
      <c r="A76" s="106"/>
      <c r="B76" s="106"/>
      <c r="C76" s="106"/>
      <c r="D76" s="106"/>
      <c r="E76" s="5" t="s">
        <v>204</v>
      </c>
      <c r="F76" s="5" t="s">
        <v>205</v>
      </c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ht="21" customHeight="1">
      <c r="A77" s="106"/>
      <c r="B77" s="106"/>
      <c r="C77" s="106"/>
      <c r="D77" s="106"/>
      <c r="E77" s="5" t="s">
        <v>206</v>
      </c>
      <c r="F77" s="5" t="s">
        <v>207</v>
      </c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ht="21" customHeight="1">
      <c r="A78" s="106"/>
      <c r="B78" s="106"/>
      <c r="C78" s="106"/>
      <c r="D78" s="106"/>
      <c r="E78" s="5" t="s">
        <v>208</v>
      </c>
      <c r="F78" s="5" t="s">
        <v>209</v>
      </c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ht="21" customHeight="1">
      <c r="A79" s="106"/>
      <c r="B79" s="106"/>
      <c r="C79" s="106"/>
      <c r="D79" s="106"/>
      <c r="E79" s="5" t="s">
        <v>210</v>
      </c>
      <c r="F79" s="5" t="s">
        <v>211</v>
      </c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ht="21" customHeight="1">
      <c r="A80" s="106"/>
      <c r="B80" s="106"/>
      <c r="C80" s="106"/>
      <c r="D80" s="106"/>
      <c r="E80" s="5" t="s">
        <v>212</v>
      </c>
      <c r="F80" s="5" t="s">
        <v>213</v>
      </c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ht="21" customHeight="1">
      <c r="A81" s="106"/>
      <c r="B81" s="106"/>
      <c r="C81" s="106"/>
      <c r="D81" s="106"/>
      <c r="E81" s="5" t="s">
        <v>214</v>
      </c>
      <c r="F81" s="5" t="s">
        <v>215</v>
      </c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ht="21" customHeight="1">
      <c r="A82" s="106"/>
      <c r="B82" s="106"/>
      <c r="C82" s="106"/>
      <c r="D82" s="106"/>
      <c r="E82" s="5" t="s">
        <v>216</v>
      </c>
      <c r="F82" s="5" t="s">
        <v>217</v>
      </c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ht="21" customHeight="1">
      <c r="A83" s="106"/>
      <c r="B83" s="106"/>
      <c r="C83" s="106"/>
      <c r="D83" s="106"/>
      <c r="E83" s="5" t="s">
        <v>218</v>
      </c>
      <c r="F83" s="5" t="s">
        <v>219</v>
      </c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ht="21" customHeight="1">
      <c r="A84" s="106"/>
      <c r="B84" s="106"/>
      <c r="C84" s="106"/>
      <c r="D84" s="106"/>
      <c r="E84" s="5" t="s">
        <v>220</v>
      </c>
      <c r="F84" s="5" t="s">
        <v>221</v>
      </c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ht="21" customHeight="1">
      <c r="A85" s="106"/>
      <c r="B85" s="106"/>
      <c r="C85" s="106"/>
      <c r="D85" s="106"/>
      <c r="E85" s="5" t="s">
        <v>222</v>
      </c>
      <c r="F85" s="5" t="s">
        <v>223</v>
      </c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ht="21" customHeight="1">
      <c r="A86" s="106"/>
      <c r="B86" s="106"/>
      <c r="C86" s="106"/>
      <c r="D86" s="106"/>
      <c r="E86" s="5" t="s">
        <v>224</v>
      </c>
      <c r="F86" s="5" t="s">
        <v>225</v>
      </c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ht="21" customHeight="1">
      <c r="A87" s="106"/>
      <c r="B87" s="106"/>
      <c r="C87" s="106"/>
      <c r="D87" s="106"/>
      <c r="E87" s="5" t="s">
        <v>226</v>
      </c>
      <c r="F87" s="5" t="s">
        <v>227</v>
      </c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ht="21" customHeight="1">
      <c r="A88" s="106"/>
      <c r="B88" s="106"/>
      <c r="C88" s="106"/>
      <c r="D88" s="106"/>
      <c r="E88" s="5" t="s">
        <v>228</v>
      </c>
      <c r="F88" s="5" t="s">
        <v>229</v>
      </c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ht="21" customHeight="1">
      <c r="A89" s="106" t="s">
        <v>230</v>
      </c>
      <c r="B89" s="5" t="s">
        <v>231</v>
      </c>
      <c r="C89" s="5" t="s">
        <v>232</v>
      </c>
      <c r="D89" s="5" t="s">
        <v>233</v>
      </c>
      <c r="E89" s="5" t="s">
        <v>234</v>
      </c>
      <c r="F89" s="5" t="s">
        <v>235</v>
      </c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ht="21" customHeight="1">
      <c r="A90" s="106"/>
      <c r="B90" s="106" t="s">
        <v>231</v>
      </c>
      <c r="C90" s="106" t="s">
        <v>232</v>
      </c>
      <c r="D90" s="106" t="s">
        <v>233</v>
      </c>
      <c r="E90" s="5" t="s">
        <v>236</v>
      </c>
      <c r="F90" s="5" t="s">
        <v>237</v>
      </c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ht="21" customHeight="1">
      <c r="A91" s="106"/>
      <c r="B91" s="106"/>
      <c r="C91" s="106"/>
      <c r="D91" s="106"/>
      <c r="E91" s="5" t="s">
        <v>238</v>
      </c>
      <c r="F91" s="5" t="s">
        <v>239</v>
      </c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ht="21" customHeight="1">
      <c r="A92" s="106"/>
      <c r="B92" s="106"/>
      <c r="C92" s="106"/>
      <c r="D92" s="106"/>
      <c r="E92" s="5" t="s">
        <v>240</v>
      </c>
      <c r="F92" s="5" t="s">
        <v>241</v>
      </c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ht="21" customHeight="1">
      <c r="A93" s="106"/>
      <c r="B93" s="106"/>
      <c r="C93" s="106"/>
      <c r="D93" s="106"/>
      <c r="E93" s="5" t="s">
        <v>242</v>
      </c>
      <c r="F93" s="5" t="s">
        <v>243</v>
      </c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ht="21" customHeight="1">
      <c r="A94" s="106"/>
      <c r="B94" s="106"/>
      <c r="C94" s="106"/>
      <c r="D94" s="106"/>
      <c r="E94" s="5" t="s">
        <v>244</v>
      </c>
      <c r="F94" s="5" t="s">
        <v>245</v>
      </c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ht="21" customHeight="1">
      <c r="A95" s="106"/>
      <c r="B95" s="106"/>
      <c r="C95" s="106"/>
      <c r="D95" s="106"/>
      <c r="E95" s="5" t="s">
        <v>246</v>
      </c>
      <c r="F95" s="5" t="s">
        <v>247</v>
      </c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ht="21" customHeight="1">
      <c r="A96" s="106"/>
      <c r="B96" s="106"/>
      <c r="C96" s="106"/>
      <c r="D96" s="106"/>
      <c r="E96" s="5" t="s">
        <v>248</v>
      </c>
      <c r="F96" s="5" t="s">
        <v>249</v>
      </c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ht="21" customHeight="1">
      <c r="A97" s="106"/>
      <c r="B97" s="106"/>
      <c r="C97" s="106"/>
      <c r="D97" s="106"/>
      <c r="E97" s="5" t="s">
        <v>250</v>
      </c>
      <c r="F97" s="5" t="s">
        <v>251</v>
      </c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ht="21" customHeight="1">
      <c r="A98" s="106"/>
      <c r="B98" s="106"/>
      <c r="C98" s="106"/>
      <c r="D98" s="106"/>
      <c r="E98" s="5" t="s">
        <v>252</v>
      </c>
      <c r="F98" s="5" t="s">
        <v>253</v>
      </c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ht="21" customHeight="1">
      <c r="A99" s="106"/>
      <c r="B99" s="106"/>
      <c r="C99" s="106"/>
      <c r="D99" s="106"/>
      <c r="E99" s="5" t="s">
        <v>254</v>
      </c>
      <c r="F99" s="5" t="s">
        <v>255</v>
      </c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ht="21" customHeight="1">
      <c r="A100" s="106"/>
      <c r="B100" s="106"/>
      <c r="C100" s="106"/>
      <c r="D100" s="106"/>
      <c r="E100" s="5" t="s">
        <v>256</v>
      </c>
      <c r="F100" s="5" t="s">
        <v>257</v>
      </c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ht="21" customHeight="1">
      <c r="A101" s="106"/>
      <c r="B101" s="106"/>
      <c r="C101" s="106"/>
      <c r="D101" s="106"/>
      <c r="E101" s="5" t="s">
        <v>258</v>
      </c>
      <c r="F101" s="5" t="s">
        <v>259</v>
      </c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ht="21" customHeight="1">
      <c r="A102" s="106"/>
      <c r="B102" s="106"/>
      <c r="C102" s="106"/>
      <c r="D102" s="106"/>
      <c r="E102" s="5" t="s">
        <v>260</v>
      </c>
      <c r="F102" s="5" t="s">
        <v>261</v>
      </c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ht="21" customHeight="1">
      <c r="A103" s="106"/>
      <c r="B103" s="106"/>
      <c r="C103" s="106"/>
      <c r="D103" s="106"/>
      <c r="E103" s="5" t="s">
        <v>262</v>
      </c>
      <c r="F103" s="5" t="s">
        <v>263</v>
      </c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ht="21" customHeight="1">
      <c r="A104" s="106"/>
      <c r="B104" s="106"/>
      <c r="C104" s="106"/>
      <c r="D104" s="106"/>
      <c r="E104" s="5" t="s">
        <v>264</v>
      </c>
      <c r="F104" s="5" t="s">
        <v>265</v>
      </c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ht="21" customHeight="1">
      <c r="A105" s="106"/>
      <c r="B105" s="106" t="s">
        <v>231</v>
      </c>
      <c r="C105" s="106" t="s">
        <v>232</v>
      </c>
      <c r="D105" s="106" t="s">
        <v>233</v>
      </c>
      <c r="E105" s="5" t="s">
        <v>266</v>
      </c>
      <c r="F105" s="5" t="s">
        <v>267</v>
      </c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ht="21" customHeight="1">
      <c r="A106" s="106"/>
      <c r="B106" s="106"/>
      <c r="C106" s="106"/>
      <c r="D106" s="106"/>
      <c r="E106" s="5" t="s">
        <v>268</v>
      </c>
      <c r="F106" s="5" t="s">
        <v>269</v>
      </c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ht="21" customHeight="1">
      <c r="A107" s="106"/>
      <c r="B107" s="106"/>
      <c r="C107" s="106"/>
      <c r="D107" s="106"/>
      <c r="E107" s="5" t="s">
        <v>270</v>
      </c>
      <c r="F107" s="5" t="s">
        <v>271</v>
      </c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ht="21" customHeight="1">
      <c r="A108" s="106"/>
      <c r="B108" s="106" t="s">
        <v>272</v>
      </c>
      <c r="C108" s="106" t="s">
        <v>273</v>
      </c>
      <c r="D108" s="106" t="s">
        <v>274</v>
      </c>
      <c r="E108" s="5" t="s">
        <v>275</v>
      </c>
      <c r="F108" s="5" t="s">
        <v>276</v>
      </c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ht="21" customHeight="1">
      <c r="A109" s="106"/>
      <c r="B109" s="107"/>
      <c r="C109" s="107"/>
      <c r="D109" s="107"/>
      <c r="E109" s="5" t="s">
        <v>277</v>
      </c>
      <c r="F109" s="5" t="s">
        <v>278</v>
      </c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ht="21" customHeight="1">
      <c r="A110" s="106"/>
      <c r="B110" s="107"/>
      <c r="C110" s="107"/>
      <c r="D110" s="107"/>
      <c r="E110" s="5" t="s">
        <v>279</v>
      </c>
      <c r="F110" s="5" t="s">
        <v>280</v>
      </c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ht="21" customHeight="1">
      <c r="A111" s="106"/>
      <c r="B111" s="108"/>
      <c r="C111" s="108"/>
      <c r="D111" s="108"/>
      <c r="E111" s="5" t="s">
        <v>281</v>
      </c>
      <c r="F111" s="5" t="s">
        <v>282</v>
      </c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ht="21" customHeight="1">
      <c r="A112" s="106"/>
      <c r="B112" s="106" t="s">
        <v>272</v>
      </c>
      <c r="C112" s="106" t="s">
        <v>273</v>
      </c>
      <c r="D112" s="106" t="s">
        <v>274</v>
      </c>
      <c r="E112" s="5" t="s">
        <v>283</v>
      </c>
      <c r="F112" s="5" t="s">
        <v>284</v>
      </c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ht="21" customHeight="1">
      <c r="A113" s="106" t="s">
        <v>230</v>
      </c>
      <c r="B113" s="107"/>
      <c r="C113" s="107"/>
      <c r="D113" s="107"/>
      <c r="E113" s="5" t="s">
        <v>285</v>
      </c>
      <c r="F113" s="5" t="s">
        <v>286</v>
      </c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ht="21" customHeight="1">
      <c r="A114" s="106"/>
      <c r="B114" s="108"/>
      <c r="C114" s="108"/>
      <c r="D114" s="108"/>
      <c r="E114" s="5" t="s">
        <v>287</v>
      </c>
      <c r="F114" s="5" t="s">
        <v>288</v>
      </c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ht="21" customHeight="1">
      <c r="A115" s="106"/>
      <c r="B115" s="106" t="s">
        <v>289</v>
      </c>
      <c r="C115" s="106" t="s">
        <v>290</v>
      </c>
      <c r="D115" s="106" t="s">
        <v>291</v>
      </c>
      <c r="E115" s="5" t="s">
        <v>292</v>
      </c>
      <c r="F115" s="5" t="s">
        <v>293</v>
      </c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ht="21" customHeight="1">
      <c r="A116" s="106"/>
      <c r="B116" s="106"/>
      <c r="C116" s="106"/>
      <c r="D116" s="106"/>
      <c r="E116" s="5" t="s">
        <v>294</v>
      </c>
      <c r="F116" s="5" t="s">
        <v>295</v>
      </c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ht="21" customHeight="1">
      <c r="A117" s="106"/>
      <c r="B117" s="106"/>
      <c r="C117" s="106"/>
      <c r="D117" s="106"/>
      <c r="E117" s="5" t="s">
        <v>296</v>
      </c>
      <c r="F117" s="5" t="s">
        <v>297</v>
      </c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ht="21" customHeight="1">
      <c r="A118" s="106"/>
      <c r="B118" s="106"/>
      <c r="C118" s="106"/>
      <c r="D118" s="106"/>
      <c r="E118" s="5" t="s">
        <v>298</v>
      </c>
      <c r="F118" s="5" t="s">
        <v>299</v>
      </c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21" customHeight="1">
      <c r="A119" s="106"/>
      <c r="B119" s="106"/>
      <c r="C119" s="106"/>
      <c r="D119" s="106"/>
      <c r="E119" s="5" t="s">
        <v>300</v>
      </c>
      <c r="F119" s="5" t="s">
        <v>301</v>
      </c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ht="21" customHeight="1">
      <c r="A120" s="106"/>
      <c r="B120" s="106"/>
      <c r="C120" s="106"/>
      <c r="D120" s="106"/>
      <c r="E120" s="5" t="s">
        <v>302</v>
      </c>
      <c r="F120" s="5" t="s">
        <v>303</v>
      </c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ht="21" customHeight="1">
      <c r="A121" s="106"/>
      <c r="B121" s="106"/>
      <c r="C121" s="106"/>
      <c r="D121" s="106"/>
      <c r="E121" s="5" t="s">
        <v>304</v>
      </c>
      <c r="F121" s="5" t="s">
        <v>305</v>
      </c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ht="21" customHeight="1">
      <c r="A122" s="106"/>
      <c r="B122" s="106"/>
      <c r="C122" s="106"/>
      <c r="D122" s="106"/>
      <c r="E122" s="5" t="s">
        <v>306</v>
      </c>
      <c r="F122" s="5" t="s">
        <v>307</v>
      </c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ht="21" customHeight="1">
      <c r="A123" s="106"/>
      <c r="B123" s="106"/>
      <c r="C123" s="106"/>
      <c r="D123" s="106"/>
      <c r="E123" s="5" t="s">
        <v>308</v>
      </c>
      <c r="F123" s="5" t="s">
        <v>309</v>
      </c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ht="21" customHeight="1">
      <c r="A124" s="106"/>
      <c r="B124" s="106"/>
      <c r="C124" s="106"/>
      <c r="D124" s="106"/>
      <c r="E124" s="5" t="s">
        <v>310</v>
      </c>
      <c r="F124" s="5" t="s">
        <v>311</v>
      </c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ht="21" customHeight="1">
      <c r="A125" s="106"/>
      <c r="B125" s="106"/>
      <c r="C125" s="106"/>
      <c r="D125" s="106"/>
      <c r="E125" s="5" t="s">
        <v>312</v>
      </c>
      <c r="F125" s="5" t="s">
        <v>313</v>
      </c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ht="21" customHeight="1">
      <c r="A126" s="106"/>
      <c r="B126" s="106"/>
      <c r="C126" s="106"/>
      <c r="D126" s="106"/>
      <c r="E126" s="5" t="s">
        <v>314</v>
      </c>
      <c r="F126" s="5" t="s">
        <v>315</v>
      </c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ht="21" customHeight="1">
      <c r="A127" s="106"/>
      <c r="B127" s="106" t="s">
        <v>316</v>
      </c>
      <c r="C127" s="106" t="s">
        <v>317</v>
      </c>
      <c r="D127" s="106" t="s">
        <v>318</v>
      </c>
      <c r="E127" s="5" t="s">
        <v>319</v>
      </c>
      <c r="F127" s="5" t="s">
        <v>320</v>
      </c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ht="21" customHeight="1">
      <c r="A128" s="106"/>
      <c r="B128" s="107"/>
      <c r="C128" s="107"/>
      <c r="D128" s="107"/>
      <c r="E128" s="5" t="s">
        <v>321</v>
      </c>
      <c r="F128" s="5" t="s">
        <v>322</v>
      </c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ht="21" customHeight="1">
      <c r="A129" s="106"/>
      <c r="B129" s="107"/>
      <c r="C129" s="107"/>
      <c r="D129" s="107"/>
      <c r="E129" s="5" t="s">
        <v>323</v>
      </c>
      <c r="F129" s="5" t="s">
        <v>324</v>
      </c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ht="21" customHeight="1">
      <c r="A130" s="106"/>
      <c r="B130" s="107"/>
      <c r="C130" s="107"/>
      <c r="D130" s="107"/>
      <c r="E130" s="5" t="s">
        <v>325</v>
      </c>
      <c r="F130" s="5" t="s">
        <v>326</v>
      </c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ht="21" customHeight="1">
      <c r="A131" s="106"/>
      <c r="B131" s="107"/>
      <c r="C131" s="107"/>
      <c r="D131" s="107"/>
      <c r="E131" s="5" t="s">
        <v>327</v>
      </c>
      <c r="F131" s="5" t="s">
        <v>328</v>
      </c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ht="21" customHeight="1">
      <c r="A132" s="106"/>
      <c r="B132" s="107"/>
      <c r="C132" s="107"/>
      <c r="D132" s="107"/>
      <c r="E132" s="5" t="s">
        <v>329</v>
      </c>
      <c r="F132" s="5" t="s">
        <v>330</v>
      </c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ht="21" customHeight="1">
      <c r="A133" s="106"/>
      <c r="B133" s="108"/>
      <c r="C133" s="108"/>
      <c r="D133" s="108"/>
      <c r="E133" s="5" t="s">
        <v>331</v>
      </c>
      <c r="F133" s="5" t="s">
        <v>332</v>
      </c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ht="21" customHeight="1">
      <c r="A134" s="106"/>
      <c r="B134" s="106" t="s">
        <v>316</v>
      </c>
      <c r="C134" s="106" t="s">
        <v>317</v>
      </c>
      <c r="D134" s="106" t="s">
        <v>318</v>
      </c>
      <c r="E134" s="5" t="s">
        <v>333</v>
      </c>
      <c r="F134" s="5" t="s">
        <v>334</v>
      </c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ht="21" customHeight="1">
      <c r="A135" s="106"/>
      <c r="B135" s="106"/>
      <c r="C135" s="106"/>
      <c r="D135" s="106"/>
      <c r="E135" s="5" t="s">
        <v>335</v>
      </c>
      <c r="F135" s="5" t="s">
        <v>336</v>
      </c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ht="21" customHeight="1">
      <c r="A136" s="106"/>
      <c r="B136" s="106"/>
      <c r="C136" s="106"/>
      <c r="D136" s="106"/>
      <c r="E136" s="5" t="s">
        <v>337</v>
      </c>
      <c r="F136" s="5" t="s">
        <v>338</v>
      </c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ht="21" customHeight="1">
      <c r="A137" s="106"/>
      <c r="B137" s="106"/>
      <c r="C137" s="106"/>
      <c r="D137" s="106"/>
      <c r="E137" s="5" t="s">
        <v>339</v>
      </c>
      <c r="F137" s="5" t="s">
        <v>340</v>
      </c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ht="21" customHeight="1">
      <c r="A138" s="106"/>
      <c r="B138" s="106"/>
      <c r="C138" s="106"/>
      <c r="D138" s="106"/>
      <c r="E138" s="5" t="s">
        <v>341</v>
      </c>
      <c r="F138" s="5" t="s">
        <v>342</v>
      </c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ht="21" customHeight="1">
      <c r="A139" s="106"/>
      <c r="B139" s="106"/>
      <c r="C139" s="106"/>
      <c r="D139" s="106"/>
      <c r="E139" s="5" t="s">
        <v>343</v>
      </c>
      <c r="F139" s="5" t="s">
        <v>344</v>
      </c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ht="21" customHeight="1">
      <c r="A140" s="106"/>
      <c r="B140" s="106" t="s">
        <v>316</v>
      </c>
      <c r="C140" s="106" t="s">
        <v>317</v>
      </c>
      <c r="D140" s="106" t="s">
        <v>318</v>
      </c>
      <c r="E140" s="5" t="s">
        <v>345</v>
      </c>
      <c r="F140" s="5" t="s">
        <v>346</v>
      </c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ht="21" customHeight="1">
      <c r="A141" s="106"/>
      <c r="B141" s="106"/>
      <c r="C141" s="106"/>
      <c r="D141" s="106"/>
      <c r="E141" s="5" t="s">
        <v>347</v>
      </c>
      <c r="F141" s="5" t="s">
        <v>348</v>
      </c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ht="21" customHeight="1">
      <c r="A142" s="106"/>
      <c r="B142" s="106"/>
      <c r="C142" s="106"/>
      <c r="D142" s="106"/>
      <c r="E142" s="5" t="s">
        <v>349</v>
      </c>
      <c r="F142" s="5" t="s">
        <v>350</v>
      </c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ht="21" customHeight="1">
      <c r="A143" s="106"/>
      <c r="B143" s="106"/>
      <c r="C143" s="106"/>
      <c r="D143" s="106"/>
      <c r="E143" s="5" t="s">
        <v>351</v>
      </c>
      <c r="F143" s="5" t="s">
        <v>352</v>
      </c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ht="21" customHeight="1">
      <c r="A144" s="106"/>
      <c r="B144" s="106"/>
      <c r="C144" s="106"/>
      <c r="D144" s="106"/>
      <c r="E144" s="5" t="s">
        <v>353</v>
      </c>
      <c r="F144" s="5" t="s">
        <v>354</v>
      </c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ht="21" customHeight="1">
      <c r="A145" s="106"/>
      <c r="B145" s="106"/>
      <c r="C145" s="106"/>
      <c r="D145" s="106"/>
      <c r="E145" s="5" t="s">
        <v>355</v>
      </c>
      <c r="F145" s="5" t="s">
        <v>356</v>
      </c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ht="21" customHeight="1">
      <c r="A146" s="106"/>
      <c r="B146" s="106"/>
      <c r="C146" s="106"/>
      <c r="D146" s="106"/>
      <c r="E146" s="5" t="s">
        <v>357</v>
      </c>
      <c r="F146" s="5" t="s">
        <v>358</v>
      </c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ht="21" customHeight="1">
      <c r="A147" s="106"/>
      <c r="B147" s="106"/>
      <c r="C147" s="106"/>
      <c r="D147" s="106"/>
      <c r="E147" s="5" t="s">
        <v>359</v>
      </c>
      <c r="F147" s="5" t="s">
        <v>360</v>
      </c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ht="21" customHeight="1">
      <c r="A148" s="106"/>
      <c r="B148" s="106" t="s">
        <v>361</v>
      </c>
      <c r="C148" s="106" t="s">
        <v>362</v>
      </c>
      <c r="D148" s="106" t="s">
        <v>363</v>
      </c>
      <c r="E148" s="5" t="s">
        <v>364</v>
      </c>
      <c r="F148" s="4" t="s">
        <v>365</v>
      </c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ht="21" customHeight="1">
      <c r="A149" s="106"/>
      <c r="B149" s="107"/>
      <c r="C149" s="107"/>
      <c r="D149" s="107"/>
      <c r="E149" s="5" t="s">
        <v>366</v>
      </c>
      <c r="F149" s="5" t="s">
        <v>367</v>
      </c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ht="21" customHeight="1">
      <c r="A150" s="106"/>
      <c r="B150" s="107"/>
      <c r="C150" s="107"/>
      <c r="D150" s="107"/>
      <c r="E150" s="5" t="s">
        <v>368</v>
      </c>
      <c r="F150" s="5" t="s">
        <v>369</v>
      </c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ht="21" customHeight="1">
      <c r="A151" s="106"/>
      <c r="B151" s="107"/>
      <c r="C151" s="107"/>
      <c r="D151" s="107"/>
      <c r="E151" s="5" t="s">
        <v>370</v>
      </c>
      <c r="F151" s="5" t="s">
        <v>371</v>
      </c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ht="21" customHeight="1">
      <c r="A152" s="106"/>
      <c r="B152" s="107"/>
      <c r="C152" s="107"/>
      <c r="D152" s="107"/>
      <c r="E152" s="5" t="s">
        <v>372</v>
      </c>
      <c r="F152" s="5" t="s">
        <v>373</v>
      </c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ht="21" customHeight="1">
      <c r="A153" s="106"/>
      <c r="B153" s="107"/>
      <c r="C153" s="107"/>
      <c r="D153" s="107"/>
      <c r="E153" s="5" t="s">
        <v>374</v>
      </c>
      <c r="F153" s="5" t="s">
        <v>375</v>
      </c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ht="21" customHeight="1">
      <c r="A154" s="106"/>
      <c r="B154" s="107"/>
      <c r="C154" s="107"/>
      <c r="D154" s="107"/>
      <c r="E154" s="5" t="s">
        <v>376</v>
      </c>
      <c r="F154" s="5" t="s">
        <v>377</v>
      </c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ht="21" customHeight="1">
      <c r="A155" s="106"/>
      <c r="B155" s="108"/>
      <c r="C155" s="108"/>
      <c r="D155" s="108"/>
      <c r="E155" s="5" t="s">
        <v>378</v>
      </c>
      <c r="F155" s="5" t="s">
        <v>379</v>
      </c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ht="21" customHeight="1">
      <c r="A156" s="106"/>
      <c r="B156" s="106" t="s">
        <v>361</v>
      </c>
      <c r="C156" s="106" t="s">
        <v>362</v>
      </c>
      <c r="D156" s="106" t="s">
        <v>363</v>
      </c>
      <c r="E156" s="5" t="s">
        <v>380</v>
      </c>
      <c r="F156" s="5" t="s">
        <v>381</v>
      </c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ht="21" customHeight="1">
      <c r="A157" s="106"/>
      <c r="B157" s="107"/>
      <c r="C157" s="107"/>
      <c r="D157" s="107"/>
      <c r="E157" s="5" t="s">
        <v>382</v>
      </c>
      <c r="F157" s="5" t="s">
        <v>383</v>
      </c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ht="21" customHeight="1">
      <c r="A158" s="106"/>
      <c r="B158" s="107"/>
      <c r="C158" s="107"/>
      <c r="D158" s="107"/>
      <c r="E158" s="45" t="s">
        <v>384</v>
      </c>
      <c r="F158" s="5" t="s">
        <v>385</v>
      </c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ht="21" customHeight="1">
      <c r="A159" s="106"/>
      <c r="B159" s="107"/>
      <c r="C159" s="107"/>
      <c r="D159" s="107"/>
      <c r="E159" s="5" t="s">
        <v>386</v>
      </c>
      <c r="F159" s="5" t="s">
        <v>387</v>
      </c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ht="21" customHeight="1">
      <c r="A160" s="106"/>
      <c r="B160" s="107"/>
      <c r="C160" s="107"/>
      <c r="D160" s="107"/>
      <c r="E160" s="5" t="s">
        <v>388</v>
      </c>
      <c r="F160" s="5" t="s">
        <v>389</v>
      </c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ht="21" customHeight="1">
      <c r="A161" s="106"/>
      <c r="B161" s="107"/>
      <c r="C161" s="107"/>
      <c r="D161" s="107"/>
      <c r="E161" s="5" t="s">
        <v>390</v>
      </c>
      <c r="F161" s="5" t="s">
        <v>391</v>
      </c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ht="21" customHeight="1">
      <c r="A162" s="106"/>
      <c r="B162" s="107"/>
      <c r="C162" s="107"/>
      <c r="D162" s="107"/>
      <c r="E162" s="5" t="s">
        <v>392</v>
      </c>
      <c r="F162" s="5" t="s">
        <v>393</v>
      </c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ht="21" customHeight="1">
      <c r="A163" s="106"/>
      <c r="B163" s="107"/>
      <c r="C163" s="107"/>
      <c r="D163" s="107"/>
      <c r="E163" s="5" t="s">
        <v>394</v>
      </c>
      <c r="F163" s="5" t="s">
        <v>395</v>
      </c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ht="21" customHeight="1">
      <c r="A164" s="106"/>
      <c r="B164" s="107"/>
      <c r="C164" s="107"/>
      <c r="D164" s="107"/>
      <c r="E164" s="5" t="s">
        <v>396</v>
      </c>
      <c r="F164" s="5" t="s">
        <v>397</v>
      </c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ht="21" customHeight="1">
      <c r="A165" s="106"/>
      <c r="B165" s="108"/>
      <c r="C165" s="108"/>
      <c r="D165" s="108"/>
      <c r="E165" s="5" t="s">
        <v>398</v>
      </c>
      <c r="F165" s="5" t="s">
        <v>399</v>
      </c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ht="21" customHeight="1">
      <c r="A166" s="106"/>
      <c r="B166" s="106" t="s">
        <v>400</v>
      </c>
      <c r="C166" s="106" t="s">
        <v>401</v>
      </c>
      <c r="D166" s="106" t="s">
        <v>402</v>
      </c>
      <c r="E166" s="5" t="s">
        <v>403</v>
      </c>
      <c r="F166" s="5" t="s">
        <v>404</v>
      </c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ht="21" customHeight="1">
      <c r="A167" s="106"/>
      <c r="B167" s="106"/>
      <c r="C167" s="106"/>
      <c r="D167" s="106"/>
      <c r="E167" s="5" t="s">
        <v>405</v>
      </c>
      <c r="F167" s="5" t="s">
        <v>406</v>
      </c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ht="21" customHeight="1">
      <c r="A168" s="106"/>
      <c r="B168" s="106"/>
      <c r="C168" s="106"/>
      <c r="D168" s="106"/>
      <c r="E168" s="5" t="s">
        <v>407</v>
      </c>
      <c r="F168" s="5" t="s">
        <v>408</v>
      </c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ht="21" customHeight="1">
      <c r="A169" s="106"/>
      <c r="B169" s="106"/>
      <c r="C169" s="106"/>
      <c r="D169" s="106"/>
      <c r="E169" s="5" t="s">
        <v>409</v>
      </c>
      <c r="F169" s="5" t="s">
        <v>410</v>
      </c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ht="21" customHeight="1">
      <c r="A170" s="106" t="s">
        <v>230</v>
      </c>
      <c r="B170" s="106"/>
      <c r="C170" s="106"/>
      <c r="D170" s="106"/>
      <c r="E170" s="5" t="s">
        <v>411</v>
      </c>
      <c r="F170" s="5" t="s">
        <v>412</v>
      </c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ht="21" customHeight="1">
      <c r="A171" s="106"/>
      <c r="B171" s="106"/>
      <c r="C171" s="106"/>
      <c r="D171" s="106"/>
      <c r="E171" s="5" t="s">
        <v>413</v>
      </c>
      <c r="F171" s="5" t="s">
        <v>414</v>
      </c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ht="21" customHeight="1">
      <c r="A172" s="106"/>
      <c r="B172" s="106"/>
      <c r="C172" s="106"/>
      <c r="D172" s="106"/>
      <c r="E172" s="5" t="s">
        <v>415</v>
      </c>
      <c r="F172" s="5" t="s">
        <v>416</v>
      </c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ht="21" customHeight="1">
      <c r="A173" s="106"/>
      <c r="B173" s="106"/>
      <c r="C173" s="106"/>
      <c r="D173" s="106"/>
      <c r="E173" s="5" t="s">
        <v>417</v>
      </c>
      <c r="F173" s="5" t="s">
        <v>418</v>
      </c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ht="21" customHeight="1">
      <c r="A174" s="106"/>
      <c r="B174" s="106"/>
      <c r="C174" s="106"/>
      <c r="D174" s="106"/>
      <c r="E174" s="5" t="s">
        <v>419</v>
      </c>
      <c r="F174" s="5" t="s">
        <v>420</v>
      </c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ht="21" customHeight="1">
      <c r="A175" s="106"/>
      <c r="B175" s="106" t="s">
        <v>400</v>
      </c>
      <c r="C175" s="106" t="s">
        <v>401</v>
      </c>
      <c r="D175" s="106" t="s">
        <v>402</v>
      </c>
      <c r="E175" s="5" t="s">
        <v>421</v>
      </c>
      <c r="F175" s="5" t="s">
        <v>422</v>
      </c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ht="21" customHeight="1">
      <c r="A176" s="106"/>
      <c r="B176" s="106"/>
      <c r="C176" s="106"/>
      <c r="D176" s="106"/>
      <c r="E176" s="5" t="s">
        <v>423</v>
      </c>
      <c r="F176" s="5" t="s">
        <v>424</v>
      </c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ht="21" customHeight="1">
      <c r="A177" s="106"/>
      <c r="B177" s="106"/>
      <c r="C177" s="106"/>
      <c r="D177" s="106"/>
      <c r="E177" s="5" t="s">
        <v>425</v>
      </c>
      <c r="F177" s="5" t="s">
        <v>426</v>
      </c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ht="21" customHeight="1">
      <c r="A178" s="106"/>
      <c r="B178" s="106" t="s">
        <v>400</v>
      </c>
      <c r="C178" s="106" t="s">
        <v>401</v>
      </c>
      <c r="D178" s="106" t="s">
        <v>402</v>
      </c>
      <c r="E178" s="5" t="s">
        <v>427</v>
      </c>
      <c r="F178" s="5" t="s">
        <v>428</v>
      </c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ht="21" customHeight="1">
      <c r="A179" s="106"/>
      <c r="B179" s="107"/>
      <c r="C179" s="107"/>
      <c r="D179" s="107"/>
      <c r="E179" s="5" t="s">
        <v>429</v>
      </c>
      <c r="F179" s="5" t="s">
        <v>430</v>
      </c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ht="21" customHeight="1">
      <c r="A180" s="106"/>
      <c r="B180" s="107"/>
      <c r="C180" s="107"/>
      <c r="D180" s="107"/>
      <c r="E180" s="5" t="s">
        <v>431</v>
      </c>
      <c r="F180" s="5" t="s">
        <v>432</v>
      </c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ht="21" customHeight="1">
      <c r="A181" s="106"/>
      <c r="B181" s="107"/>
      <c r="C181" s="107"/>
      <c r="D181" s="107"/>
      <c r="E181" s="5" t="s">
        <v>433</v>
      </c>
      <c r="F181" s="5" t="s">
        <v>434</v>
      </c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ht="21" customHeight="1">
      <c r="A182" s="106"/>
      <c r="B182" s="107"/>
      <c r="C182" s="107"/>
      <c r="D182" s="107"/>
      <c r="E182" s="5" t="s">
        <v>435</v>
      </c>
      <c r="F182" s="5" t="s">
        <v>436</v>
      </c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ht="21" customHeight="1">
      <c r="A183" s="106"/>
      <c r="B183" s="107"/>
      <c r="C183" s="107"/>
      <c r="D183" s="107"/>
      <c r="E183" s="5" t="s">
        <v>437</v>
      </c>
      <c r="F183" s="5" t="s">
        <v>438</v>
      </c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ht="21" customHeight="1">
      <c r="A184" s="106"/>
      <c r="B184" s="107"/>
      <c r="C184" s="107"/>
      <c r="D184" s="107"/>
      <c r="E184" s="5" t="s">
        <v>439</v>
      </c>
      <c r="F184" s="5" t="s">
        <v>440</v>
      </c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ht="21" customHeight="1">
      <c r="A185" s="106"/>
      <c r="B185" s="107"/>
      <c r="C185" s="107"/>
      <c r="D185" s="107"/>
      <c r="E185" s="5" t="s">
        <v>441</v>
      </c>
      <c r="F185" s="5" t="s">
        <v>442</v>
      </c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ht="21" customHeight="1">
      <c r="A186" s="106"/>
      <c r="B186" s="107"/>
      <c r="C186" s="107"/>
      <c r="D186" s="107"/>
      <c r="E186" s="5" t="s">
        <v>443</v>
      </c>
      <c r="F186" s="5" t="s">
        <v>444</v>
      </c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ht="21" customHeight="1">
      <c r="A187" s="106"/>
      <c r="B187" s="107"/>
      <c r="C187" s="107"/>
      <c r="D187" s="107"/>
      <c r="E187" s="5" t="s">
        <v>445</v>
      </c>
      <c r="F187" s="5" t="s">
        <v>446</v>
      </c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ht="21" customHeight="1">
      <c r="A188" s="106"/>
      <c r="B188" s="108"/>
      <c r="C188" s="108"/>
      <c r="D188" s="108"/>
      <c r="E188" s="5" t="s">
        <v>447</v>
      </c>
      <c r="F188" s="5" t="s">
        <v>448</v>
      </c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ht="21" customHeight="1">
      <c r="A189" s="106" t="s">
        <v>449</v>
      </c>
      <c r="B189" s="106" t="s">
        <v>450</v>
      </c>
      <c r="C189" s="106" t="s">
        <v>451</v>
      </c>
      <c r="D189" s="106" t="s">
        <v>452</v>
      </c>
      <c r="E189" s="5" t="s">
        <v>453</v>
      </c>
      <c r="F189" s="5" t="s">
        <v>454</v>
      </c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ht="30" customHeight="1">
      <c r="A190" s="106"/>
      <c r="B190" s="106"/>
      <c r="C190" s="106"/>
      <c r="D190" s="106"/>
      <c r="E190" s="5" t="s">
        <v>455</v>
      </c>
      <c r="F190" s="5" t="s">
        <v>456</v>
      </c>
      <c r="G190" s="5" t="s">
        <v>457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ht="21" customHeight="1">
      <c r="A191" s="106"/>
      <c r="B191" s="106"/>
      <c r="C191" s="106"/>
      <c r="D191" s="106"/>
      <c r="E191" s="5" t="s">
        <v>458</v>
      </c>
      <c r="F191" s="5" t="s">
        <v>459</v>
      </c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ht="21" customHeight="1">
      <c r="A192" s="106"/>
      <c r="B192" s="106"/>
      <c r="C192" s="106"/>
      <c r="D192" s="106"/>
      <c r="E192" s="5" t="s">
        <v>460</v>
      </c>
      <c r="F192" s="5" t="s">
        <v>461</v>
      </c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ht="21" customHeight="1">
      <c r="A193" s="106"/>
      <c r="B193" s="106"/>
      <c r="C193" s="106"/>
      <c r="D193" s="106" t="s">
        <v>462</v>
      </c>
      <c r="E193" s="5" t="s">
        <v>463</v>
      </c>
      <c r="F193" s="5" t="s">
        <v>464</v>
      </c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ht="21" customHeight="1">
      <c r="A194" s="106"/>
      <c r="B194" s="106"/>
      <c r="C194" s="106"/>
      <c r="D194" s="106"/>
      <c r="E194" s="5" t="s">
        <v>465</v>
      </c>
      <c r="F194" s="5" t="s">
        <v>466</v>
      </c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ht="21" customHeight="1">
      <c r="A195" s="106"/>
      <c r="B195" s="106"/>
      <c r="C195" s="106"/>
      <c r="D195" s="106"/>
      <c r="E195" s="5" t="s">
        <v>467</v>
      </c>
      <c r="F195" s="106" t="s">
        <v>468</v>
      </c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ht="21" customHeight="1">
      <c r="A196" s="106"/>
      <c r="B196" s="106"/>
      <c r="C196" s="106"/>
      <c r="D196" s="106"/>
      <c r="E196" s="5" t="s">
        <v>469</v>
      </c>
      <c r="F196" s="109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ht="21" customHeight="1">
      <c r="A197" s="106"/>
      <c r="B197" s="106"/>
      <c r="C197" s="106"/>
      <c r="D197" s="106"/>
      <c r="E197" s="5" t="s">
        <v>470</v>
      </c>
      <c r="F197" s="5" t="s">
        <v>471</v>
      </c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04" t="s">
        <v>31</v>
      </c>
      <c r="B198" s="104"/>
      <c r="C198" s="104"/>
      <c r="D198" s="1"/>
      <c r="E198" s="1"/>
      <c r="F198" s="2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24"/>
      <c r="B199" s="24"/>
      <c r="C199" s="1"/>
      <c r="D199" s="1"/>
      <c r="E199" s="1"/>
      <c r="F199" s="2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ht="17.399999999999999">
      <c r="A200" s="105"/>
      <c r="B200" s="105"/>
      <c r="C200" s="105"/>
      <c r="D200" s="105"/>
      <c r="E200" s="105"/>
      <c r="F200" s="10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24"/>
      <c r="B201" s="24"/>
      <c r="C201" s="24"/>
      <c r="D201" s="24"/>
      <c r="E201" s="24"/>
      <c r="F201" s="2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82"/>
      <c r="B202" s="82"/>
      <c r="C202" s="82"/>
      <c r="D202" s="82"/>
      <c r="E202" s="82"/>
      <c r="F202" s="82"/>
    </row>
  </sheetData>
  <mergeCells count="87">
    <mergeCell ref="D189:D192"/>
    <mergeCell ref="D193:D197"/>
    <mergeCell ref="F195:F196"/>
    <mergeCell ref="D148:D155"/>
    <mergeCell ref="D156:D165"/>
    <mergeCell ref="D166:D174"/>
    <mergeCell ref="D175:D177"/>
    <mergeCell ref="D178:D188"/>
    <mergeCell ref="D112:D114"/>
    <mergeCell ref="D115:D126"/>
    <mergeCell ref="D127:D133"/>
    <mergeCell ref="D134:D139"/>
    <mergeCell ref="D140:D147"/>
    <mergeCell ref="C166:C174"/>
    <mergeCell ref="C175:C177"/>
    <mergeCell ref="C178:C188"/>
    <mergeCell ref="C189:C197"/>
    <mergeCell ref="D5:D13"/>
    <mergeCell ref="D14:D23"/>
    <mergeCell ref="D24:D28"/>
    <mergeCell ref="D29:D34"/>
    <mergeCell ref="D35:D45"/>
    <mergeCell ref="D46:D64"/>
    <mergeCell ref="D65:D67"/>
    <mergeCell ref="D68:D69"/>
    <mergeCell ref="D70:D88"/>
    <mergeCell ref="D90:D104"/>
    <mergeCell ref="D105:D107"/>
    <mergeCell ref="D108:D111"/>
    <mergeCell ref="C127:C133"/>
    <mergeCell ref="C134:C139"/>
    <mergeCell ref="C140:C147"/>
    <mergeCell ref="C148:C155"/>
    <mergeCell ref="C156:C165"/>
    <mergeCell ref="B178:B188"/>
    <mergeCell ref="B189:B197"/>
    <mergeCell ref="C5:C13"/>
    <mergeCell ref="C14:C23"/>
    <mergeCell ref="C24:C28"/>
    <mergeCell ref="C29:C34"/>
    <mergeCell ref="C35:C45"/>
    <mergeCell ref="C46:C64"/>
    <mergeCell ref="C65:C67"/>
    <mergeCell ref="C68:C69"/>
    <mergeCell ref="C70:C88"/>
    <mergeCell ref="C90:C104"/>
    <mergeCell ref="C105:C107"/>
    <mergeCell ref="C108:C111"/>
    <mergeCell ref="C112:C114"/>
    <mergeCell ref="C115:C126"/>
    <mergeCell ref="B140:B147"/>
    <mergeCell ref="B148:B155"/>
    <mergeCell ref="B156:B165"/>
    <mergeCell ref="B166:B174"/>
    <mergeCell ref="B175:B177"/>
    <mergeCell ref="B108:B111"/>
    <mergeCell ref="B112:B114"/>
    <mergeCell ref="B115:B126"/>
    <mergeCell ref="B127:B133"/>
    <mergeCell ref="B134:B139"/>
    <mergeCell ref="B65:B67"/>
    <mergeCell ref="B68:B69"/>
    <mergeCell ref="B70:B88"/>
    <mergeCell ref="B90:B104"/>
    <mergeCell ref="B105:B107"/>
    <mergeCell ref="A198:C198"/>
    <mergeCell ref="A200:B200"/>
    <mergeCell ref="C200:D200"/>
    <mergeCell ref="E200:F200"/>
    <mergeCell ref="A5:A55"/>
    <mergeCell ref="A56:A88"/>
    <mergeCell ref="A89:A112"/>
    <mergeCell ref="A113:A169"/>
    <mergeCell ref="A170:A188"/>
    <mergeCell ref="A189:A197"/>
    <mergeCell ref="B5:B13"/>
    <mergeCell ref="B14:B23"/>
    <mergeCell ref="B24:B28"/>
    <mergeCell ref="B29:B34"/>
    <mergeCell ref="B35:B45"/>
    <mergeCell ref="B46:B64"/>
    <mergeCell ref="A1:G1"/>
    <mergeCell ref="B2:E2"/>
    <mergeCell ref="F2:G2"/>
    <mergeCell ref="A3:B3"/>
    <mergeCell ref="C3:E3"/>
    <mergeCell ref="F3:G3"/>
  </mergeCells>
  <phoneticPr fontId="33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71"/>
  <sheetViews>
    <sheetView topLeftCell="A236" workbookViewId="0">
      <selection activeCell="A213" sqref="A1:XFD1048576"/>
    </sheetView>
  </sheetViews>
  <sheetFormatPr defaultColWidth="9" defaultRowHeight="14.4"/>
  <cols>
    <col min="1" max="1" width="24" customWidth="1"/>
    <col min="2" max="2" width="21" customWidth="1"/>
    <col min="3" max="3" width="26" customWidth="1"/>
    <col min="4" max="4" width="30" customWidth="1"/>
    <col min="5" max="5" width="17" customWidth="1"/>
    <col min="6" max="6" width="35.21875" customWidth="1"/>
    <col min="7" max="7" width="16" customWidth="1"/>
    <col min="8" max="256" width="10" customWidth="1"/>
  </cols>
  <sheetData>
    <row r="1" spans="1:256" ht="39.75" customHeight="1">
      <c r="A1" s="105" t="s">
        <v>472</v>
      </c>
      <c r="B1" s="105"/>
      <c r="C1" s="105"/>
      <c r="D1" s="105"/>
      <c r="E1" s="105"/>
      <c r="F1" s="105"/>
      <c r="G1" s="10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9.75" customHeight="1">
      <c r="A2" s="40" t="s">
        <v>1</v>
      </c>
      <c r="B2" s="110" t="s">
        <v>473</v>
      </c>
      <c r="C2" s="110"/>
      <c r="D2" s="110"/>
      <c r="E2" s="110"/>
      <c r="F2" s="111" t="s">
        <v>45</v>
      </c>
      <c r="G2" s="1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7.399999999999999">
      <c r="A3" s="99" t="s">
        <v>3</v>
      </c>
      <c r="B3" s="99"/>
      <c r="C3" s="99" t="s">
        <v>4</v>
      </c>
      <c r="D3" s="99"/>
      <c r="E3" s="99"/>
      <c r="F3" s="99" t="s">
        <v>5</v>
      </c>
      <c r="G3" s="9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6">
      <c r="A4" s="3" t="s">
        <v>6</v>
      </c>
      <c r="B4" s="3" t="s">
        <v>7</v>
      </c>
      <c r="C4" s="3" t="s">
        <v>8</v>
      </c>
      <c r="D4" s="3" t="s">
        <v>6</v>
      </c>
      <c r="E4" s="3" t="s">
        <v>9</v>
      </c>
      <c r="F4" s="3" t="s">
        <v>8</v>
      </c>
      <c r="G4" s="3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28.8">
      <c r="A5" s="106" t="s">
        <v>474</v>
      </c>
      <c r="B5" s="106" t="s">
        <v>475</v>
      </c>
      <c r="C5" s="106" t="s">
        <v>476</v>
      </c>
      <c r="D5" s="5" t="s">
        <v>477</v>
      </c>
      <c r="E5" s="5" t="s">
        <v>478</v>
      </c>
      <c r="F5" s="5" t="s">
        <v>479</v>
      </c>
      <c r="G5" s="5" t="s">
        <v>480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28.8">
      <c r="A6" s="106"/>
      <c r="B6" s="106"/>
      <c r="C6" s="106"/>
      <c r="D6" s="5" t="s">
        <v>481</v>
      </c>
      <c r="E6" s="5" t="s">
        <v>482</v>
      </c>
      <c r="F6" s="5" t="s">
        <v>483</v>
      </c>
      <c r="G6" s="5" t="s">
        <v>484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28.8">
      <c r="A7" s="106"/>
      <c r="B7" s="106"/>
      <c r="C7" s="106"/>
      <c r="D7" s="5" t="s">
        <v>485</v>
      </c>
      <c r="E7" s="5" t="s">
        <v>486</v>
      </c>
      <c r="F7" s="5" t="s">
        <v>487</v>
      </c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8.8">
      <c r="A8" s="106"/>
      <c r="B8" s="106"/>
      <c r="C8" s="106"/>
      <c r="D8" s="5" t="s">
        <v>488</v>
      </c>
      <c r="E8" s="5" t="s">
        <v>489</v>
      </c>
      <c r="F8" s="5" t="s">
        <v>490</v>
      </c>
      <c r="G8" s="5" t="s">
        <v>491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8.8">
      <c r="A9" s="106"/>
      <c r="B9" s="106"/>
      <c r="C9" s="106"/>
      <c r="D9" s="5" t="s">
        <v>492</v>
      </c>
      <c r="E9" s="5" t="s">
        <v>493</v>
      </c>
      <c r="F9" s="5" t="s">
        <v>494</v>
      </c>
      <c r="G9" s="5" t="s">
        <v>495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8.8">
      <c r="A10" s="106"/>
      <c r="B10" s="106"/>
      <c r="C10" s="106"/>
      <c r="D10" s="5" t="s">
        <v>492</v>
      </c>
      <c r="E10" s="5" t="s">
        <v>496</v>
      </c>
      <c r="F10" s="5" t="s">
        <v>497</v>
      </c>
      <c r="G10" s="5" t="s">
        <v>498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8.8">
      <c r="A11" s="106"/>
      <c r="B11" s="106"/>
      <c r="C11" s="106"/>
      <c r="D11" s="5" t="s">
        <v>499</v>
      </c>
      <c r="E11" s="5" t="s">
        <v>500</v>
      </c>
      <c r="F11" s="5" t="s">
        <v>501</v>
      </c>
      <c r="G11" s="5" t="s">
        <v>502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8.8">
      <c r="A12" s="106"/>
      <c r="B12" s="106"/>
      <c r="C12" s="106"/>
      <c r="D12" s="5" t="s">
        <v>503</v>
      </c>
      <c r="E12" s="5" t="s">
        <v>504</v>
      </c>
      <c r="F12" s="5" t="s">
        <v>505</v>
      </c>
      <c r="G12" s="5" t="s">
        <v>506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8.8">
      <c r="A13" s="106"/>
      <c r="B13" s="106"/>
      <c r="C13" s="106"/>
      <c r="D13" s="5" t="s">
        <v>507</v>
      </c>
      <c r="E13" s="5" t="s">
        <v>508</v>
      </c>
      <c r="F13" s="5" t="s">
        <v>509</v>
      </c>
      <c r="G13" s="5" t="s">
        <v>510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8.8">
      <c r="A14" s="106"/>
      <c r="B14" s="106"/>
      <c r="C14" s="106"/>
      <c r="D14" s="5" t="s">
        <v>511</v>
      </c>
      <c r="E14" s="5" t="s">
        <v>512</v>
      </c>
      <c r="F14" s="5" t="s">
        <v>513</v>
      </c>
      <c r="G14" s="5" t="s">
        <v>514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8.8">
      <c r="A15" s="106"/>
      <c r="B15" s="106"/>
      <c r="C15" s="106"/>
      <c r="D15" s="5" t="s">
        <v>499</v>
      </c>
      <c r="E15" s="5" t="s">
        <v>515</v>
      </c>
      <c r="F15" s="5" t="s">
        <v>516</v>
      </c>
      <c r="G15" s="5" t="s">
        <v>517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06" t="s">
        <v>518</v>
      </c>
      <c r="B16" s="106" t="s">
        <v>519</v>
      </c>
      <c r="C16" s="106" t="s">
        <v>520</v>
      </c>
      <c r="D16" s="5" t="s">
        <v>521</v>
      </c>
      <c r="E16" s="5" t="s">
        <v>522</v>
      </c>
      <c r="F16" s="5" t="s">
        <v>523</v>
      </c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28.8">
      <c r="A17" s="106"/>
      <c r="B17" s="106"/>
      <c r="C17" s="106"/>
      <c r="D17" s="5" t="s">
        <v>524</v>
      </c>
      <c r="E17" s="5" t="s">
        <v>525</v>
      </c>
      <c r="F17" s="5" t="s">
        <v>526</v>
      </c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06"/>
      <c r="B18" s="106"/>
      <c r="C18" s="106"/>
      <c r="D18" s="5" t="s">
        <v>527</v>
      </c>
      <c r="E18" s="5" t="s">
        <v>528</v>
      </c>
      <c r="F18" s="5" t="s">
        <v>529</v>
      </c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06"/>
      <c r="B19" s="106"/>
      <c r="C19" s="106"/>
      <c r="D19" s="5" t="s">
        <v>530</v>
      </c>
      <c r="E19" s="5" t="s">
        <v>531</v>
      </c>
      <c r="F19" s="5" t="s">
        <v>532</v>
      </c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06"/>
      <c r="B20" s="106"/>
      <c r="C20" s="106"/>
      <c r="D20" s="5" t="s">
        <v>533</v>
      </c>
      <c r="E20" s="5" t="s">
        <v>534</v>
      </c>
      <c r="F20" s="5" t="s">
        <v>535</v>
      </c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06"/>
      <c r="B21" s="106"/>
      <c r="C21" s="106"/>
      <c r="D21" s="5" t="s">
        <v>536</v>
      </c>
      <c r="E21" s="5" t="s">
        <v>537</v>
      </c>
      <c r="F21" s="5" t="s">
        <v>538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06"/>
      <c r="B22" s="106"/>
      <c r="C22" s="106"/>
      <c r="D22" s="5" t="s">
        <v>539</v>
      </c>
      <c r="E22" s="5" t="s">
        <v>540</v>
      </c>
      <c r="F22" s="5" t="s">
        <v>541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06"/>
      <c r="B23" s="106"/>
      <c r="C23" s="106"/>
      <c r="D23" s="5" t="s">
        <v>542</v>
      </c>
      <c r="E23" s="5" t="s">
        <v>543</v>
      </c>
      <c r="F23" s="5" t="s">
        <v>544</v>
      </c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06"/>
      <c r="B24" s="106"/>
      <c r="C24" s="106"/>
      <c r="D24" s="5" t="s">
        <v>545</v>
      </c>
      <c r="E24" s="5" t="s">
        <v>546</v>
      </c>
      <c r="F24" s="5" t="s">
        <v>547</v>
      </c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28.8">
      <c r="A25" s="106"/>
      <c r="B25" s="106"/>
      <c r="C25" s="106"/>
      <c r="D25" s="5" t="s">
        <v>548</v>
      </c>
      <c r="E25" s="5" t="s">
        <v>549</v>
      </c>
      <c r="F25" s="5" t="s">
        <v>550</v>
      </c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06"/>
      <c r="B26" s="106"/>
      <c r="C26" s="106"/>
      <c r="D26" s="5" t="s">
        <v>551</v>
      </c>
      <c r="E26" s="5" t="s">
        <v>552</v>
      </c>
      <c r="F26" s="5" t="s">
        <v>553</v>
      </c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8.8">
      <c r="A27" s="106" t="s">
        <v>518</v>
      </c>
      <c r="B27" s="106" t="s">
        <v>554</v>
      </c>
      <c r="C27" s="106" t="s">
        <v>555</v>
      </c>
      <c r="D27" s="5" t="s">
        <v>556</v>
      </c>
      <c r="E27" s="5" t="s">
        <v>341</v>
      </c>
      <c r="F27" s="5" t="s">
        <v>557</v>
      </c>
      <c r="G27" s="5" t="s">
        <v>558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28.8">
      <c r="A28" s="106"/>
      <c r="B28" s="106"/>
      <c r="C28" s="106"/>
      <c r="D28" s="5" t="s">
        <v>559</v>
      </c>
      <c r="E28" s="5" t="s">
        <v>560</v>
      </c>
      <c r="F28" s="5" t="s">
        <v>561</v>
      </c>
      <c r="G28" s="5" t="s">
        <v>562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28.8">
      <c r="A29" s="106"/>
      <c r="B29" s="106"/>
      <c r="C29" s="106"/>
      <c r="D29" s="5" t="s">
        <v>563</v>
      </c>
      <c r="E29" s="5" t="s">
        <v>564</v>
      </c>
      <c r="F29" s="5" t="s">
        <v>565</v>
      </c>
      <c r="G29" s="5" t="s">
        <v>566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8.8">
      <c r="A30" s="106"/>
      <c r="B30" s="106"/>
      <c r="C30" s="106"/>
      <c r="D30" s="5" t="s">
        <v>567</v>
      </c>
      <c r="E30" s="5" t="s">
        <v>568</v>
      </c>
      <c r="F30" s="5" t="s">
        <v>569</v>
      </c>
      <c r="G30" s="5" t="s">
        <v>570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28.8">
      <c r="A31" s="106"/>
      <c r="B31" s="106"/>
      <c r="C31" s="106"/>
      <c r="D31" s="5" t="s">
        <v>563</v>
      </c>
      <c r="E31" s="5" t="s">
        <v>571</v>
      </c>
      <c r="F31" s="5" t="s">
        <v>572</v>
      </c>
      <c r="G31" s="5" t="s">
        <v>573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06"/>
      <c r="B32" s="106"/>
      <c r="C32" s="106"/>
      <c r="D32" s="5" t="s">
        <v>574</v>
      </c>
      <c r="E32" s="5" t="s">
        <v>575</v>
      </c>
      <c r="F32" s="5" t="s">
        <v>576</v>
      </c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8.8">
      <c r="A33" s="106"/>
      <c r="B33" s="106"/>
      <c r="C33" s="106"/>
      <c r="D33" s="5" t="s">
        <v>577</v>
      </c>
      <c r="E33" s="5" t="s">
        <v>578</v>
      </c>
      <c r="F33" s="5" t="s">
        <v>579</v>
      </c>
      <c r="G33" s="5" t="s">
        <v>580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8.8">
      <c r="A34" s="106"/>
      <c r="B34" s="106"/>
      <c r="C34" s="106"/>
      <c r="D34" s="5" t="s">
        <v>581</v>
      </c>
      <c r="E34" s="5" t="s">
        <v>582</v>
      </c>
      <c r="F34" s="5" t="s">
        <v>583</v>
      </c>
      <c r="G34" s="5" t="s">
        <v>584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8.8">
      <c r="A35" s="106"/>
      <c r="B35" s="106"/>
      <c r="C35" s="106"/>
      <c r="D35" s="5" t="s">
        <v>585</v>
      </c>
      <c r="E35" s="5" t="s">
        <v>586</v>
      </c>
      <c r="F35" s="5" t="s">
        <v>587</v>
      </c>
      <c r="G35" s="5" t="s">
        <v>588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28.8">
      <c r="A36" s="106"/>
      <c r="B36" s="106"/>
      <c r="C36" s="106"/>
      <c r="D36" s="5" t="s">
        <v>589</v>
      </c>
      <c r="E36" s="5" t="s">
        <v>590</v>
      </c>
      <c r="F36" s="5" t="s">
        <v>591</v>
      </c>
      <c r="G36" s="5" t="s">
        <v>592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8.8">
      <c r="A37" s="106"/>
      <c r="B37" s="106"/>
      <c r="C37" s="106"/>
      <c r="D37" s="5" t="s">
        <v>593</v>
      </c>
      <c r="E37" s="5" t="s">
        <v>594</v>
      </c>
      <c r="F37" s="5" t="s">
        <v>595</v>
      </c>
      <c r="G37" s="5" t="s">
        <v>596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28.8">
      <c r="A38" s="106"/>
      <c r="B38" s="106"/>
      <c r="C38" s="106"/>
      <c r="D38" s="5" t="s">
        <v>597</v>
      </c>
      <c r="E38" s="5" t="s">
        <v>598</v>
      </c>
      <c r="F38" s="5" t="s">
        <v>599</v>
      </c>
      <c r="G38" s="5" t="s">
        <v>600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28.8">
      <c r="A39" s="106"/>
      <c r="B39" s="106"/>
      <c r="C39" s="106"/>
      <c r="D39" s="5" t="s">
        <v>601</v>
      </c>
      <c r="E39" s="5" t="s">
        <v>602</v>
      </c>
      <c r="F39" s="5" t="s">
        <v>603</v>
      </c>
      <c r="G39" s="5" t="s">
        <v>604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28.8">
      <c r="A40" s="106"/>
      <c r="B40" s="106"/>
      <c r="C40" s="106"/>
      <c r="D40" s="5" t="s">
        <v>605</v>
      </c>
      <c r="E40" s="5" t="s">
        <v>431</v>
      </c>
      <c r="F40" s="5" t="s">
        <v>606</v>
      </c>
      <c r="G40" s="5" t="s">
        <v>607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28.8">
      <c r="A41" s="106"/>
      <c r="B41" s="106"/>
      <c r="C41" s="106"/>
      <c r="D41" s="5" t="s">
        <v>608</v>
      </c>
      <c r="E41" s="5" t="s">
        <v>609</v>
      </c>
      <c r="F41" s="5" t="s">
        <v>610</v>
      </c>
      <c r="G41" s="5" t="s">
        <v>611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28.8">
      <c r="A42" s="106"/>
      <c r="B42" s="106"/>
      <c r="C42" s="106"/>
      <c r="D42" s="5" t="s">
        <v>612</v>
      </c>
      <c r="E42" s="5" t="s">
        <v>613</v>
      </c>
      <c r="F42" s="5" t="s">
        <v>614</v>
      </c>
      <c r="G42" s="5" t="s">
        <v>615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28.8">
      <c r="A43" s="106"/>
      <c r="B43" s="106"/>
      <c r="C43" s="106"/>
      <c r="D43" s="5" t="s">
        <v>616</v>
      </c>
      <c r="E43" s="5" t="s">
        <v>617</v>
      </c>
      <c r="F43" s="5" t="s">
        <v>618</v>
      </c>
      <c r="G43" s="5" t="s">
        <v>619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28.8">
      <c r="A44" s="106"/>
      <c r="B44" s="106"/>
      <c r="C44" s="106"/>
      <c r="D44" s="5" t="s">
        <v>620</v>
      </c>
      <c r="E44" s="5" t="s">
        <v>621</v>
      </c>
      <c r="F44" s="5" t="s">
        <v>622</v>
      </c>
      <c r="G44" s="5" t="s">
        <v>623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06" t="s">
        <v>474</v>
      </c>
      <c r="B45" s="106" t="s">
        <v>624</v>
      </c>
      <c r="C45" s="106" t="s">
        <v>625</v>
      </c>
      <c r="D45" s="106" t="s">
        <v>626</v>
      </c>
      <c r="E45" s="5" t="s">
        <v>627</v>
      </c>
      <c r="F45" s="5" t="s">
        <v>628</v>
      </c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06"/>
      <c r="B46" s="106"/>
      <c r="C46" s="106"/>
      <c r="D46" s="106"/>
      <c r="E46" s="5" t="s">
        <v>629</v>
      </c>
      <c r="F46" s="5" t="s">
        <v>630</v>
      </c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06"/>
      <c r="B47" s="106"/>
      <c r="C47" s="106"/>
      <c r="D47" s="106"/>
      <c r="E47" s="5" t="s">
        <v>631</v>
      </c>
      <c r="F47" s="5" t="s">
        <v>632</v>
      </c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06"/>
      <c r="B48" s="106"/>
      <c r="C48" s="106"/>
      <c r="D48" s="106"/>
      <c r="E48" s="5" t="s">
        <v>633</v>
      </c>
      <c r="F48" s="5" t="s">
        <v>634</v>
      </c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06"/>
      <c r="B49" s="106"/>
      <c r="C49" s="106"/>
      <c r="D49" s="106"/>
      <c r="E49" s="5" t="s">
        <v>635</v>
      </c>
      <c r="F49" s="5" t="s">
        <v>636</v>
      </c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06"/>
      <c r="B50" s="106"/>
      <c r="C50" s="106"/>
      <c r="D50" s="106"/>
      <c r="E50" s="5" t="s">
        <v>637</v>
      </c>
      <c r="F50" s="5" t="s">
        <v>638</v>
      </c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5" t="s">
        <v>518</v>
      </c>
      <c r="B51" s="106" t="s">
        <v>639</v>
      </c>
      <c r="C51" s="106" t="s">
        <v>640</v>
      </c>
      <c r="D51" s="5" t="s">
        <v>641</v>
      </c>
      <c r="E51" s="106" t="s">
        <v>642</v>
      </c>
      <c r="F51" s="106" t="s">
        <v>643</v>
      </c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06" t="s">
        <v>518</v>
      </c>
      <c r="B52" s="106"/>
      <c r="C52" s="106"/>
      <c r="D52" s="5" t="s">
        <v>644</v>
      </c>
      <c r="E52" s="106"/>
      <c r="F52" s="106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06"/>
      <c r="B53" s="106"/>
      <c r="C53" s="106"/>
      <c r="D53" s="5" t="s">
        <v>645</v>
      </c>
      <c r="E53" s="106" t="s">
        <v>646</v>
      </c>
      <c r="F53" s="106" t="s">
        <v>647</v>
      </c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06"/>
      <c r="B54" s="106"/>
      <c r="C54" s="106"/>
      <c r="D54" s="5" t="s">
        <v>648</v>
      </c>
      <c r="E54" s="106"/>
      <c r="F54" s="106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06"/>
      <c r="B55" s="106"/>
      <c r="C55" s="106"/>
      <c r="D55" s="5" t="s">
        <v>649</v>
      </c>
      <c r="E55" s="5" t="s">
        <v>650</v>
      </c>
      <c r="F55" s="5" t="s">
        <v>651</v>
      </c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06"/>
      <c r="B56" s="106"/>
      <c r="C56" s="106"/>
      <c r="D56" s="5" t="s">
        <v>652</v>
      </c>
      <c r="E56" s="5" t="s">
        <v>653</v>
      </c>
      <c r="F56" s="5" t="s">
        <v>654</v>
      </c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06"/>
      <c r="B57" s="106"/>
      <c r="C57" s="106"/>
      <c r="D57" s="5" t="s">
        <v>655</v>
      </c>
      <c r="E57" s="106" t="s">
        <v>656</v>
      </c>
      <c r="F57" s="106" t="s">
        <v>657</v>
      </c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06"/>
      <c r="B58" s="106"/>
      <c r="C58" s="106"/>
      <c r="D58" s="5" t="s">
        <v>658</v>
      </c>
      <c r="E58" s="106"/>
      <c r="F58" s="106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06"/>
      <c r="B59" s="106"/>
      <c r="C59" s="106"/>
      <c r="D59" s="5" t="s">
        <v>659</v>
      </c>
      <c r="E59" s="106" t="s">
        <v>660</v>
      </c>
      <c r="F59" s="106" t="s">
        <v>661</v>
      </c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06"/>
      <c r="B60" s="106"/>
      <c r="C60" s="106"/>
      <c r="D60" s="5" t="s">
        <v>662</v>
      </c>
      <c r="E60" s="106"/>
      <c r="F60" s="106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06"/>
      <c r="B61" s="106"/>
      <c r="C61" s="106"/>
      <c r="D61" s="5" t="s">
        <v>663</v>
      </c>
      <c r="E61" s="106" t="s">
        <v>664</v>
      </c>
      <c r="F61" s="106" t="s">
        <v>665</v>
      </c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06"/>
      <c r="B62" s="106"/>
      <c r="C62" s="106"/>
      <c r="D62" s="5" t="s">
        <v>666</v>
      </c>
      <c r="E62" s="106"/>
      <c r="F62" s="106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06"/>
      <c r="B63" s="106"/>
      <c r="C63" s="106"/>
      <c r="D63" s="5" t="s">
        <v>667</v>
      </c>
      <c r="E63" s="106" t="s">
        <v>668</v>
      </c>
      <c r="F63" s="106" t="s">
        <v>669</v>
      </c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06"/>
      <c r="B64" s="106"/>
      <c r="C64" s="106"/>
      <c r="D64" s="5" t="s">
        <v>670</v>
      </c>
      <c r="E64" s="106"/>
      <c r="F64" s="106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06"/>
      <c r="B65" s="106"/>
      <c r="C65" s="106"/>
      <c r="D65" s="5" t="s">
        <v>671</v>
      </c>
      <c r="E65" s="5" t="s">
        <v>672</v>
      </c>
      <c r="F65" s="5" t="s">
        <v>673</v>
      </c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06"/>
      <c r="B66" s="106"/>
      <c r="C66" s="106"/>
      <c r="D66" s="5" t="s">
        <v>674</v>
      </c>
      <c r="E66" s="106" t="s">
        <v>675</v>
      </c>
      <c r="F66" s="106" t="s">
        <v>676</v>
      </c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06"/>
      <c r="B67" s="106"/>
      <c r="C67" s="106"/>
      <c r="D67" s="5" t="s">
        <v>677</v>
      </c>
      <c r="E67" s="106"/>
      <c r="F67" s="106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06"/>
      <c r="B68" s="106" t="s">
        <v>678</v>
      </c>
      <c r="C68" s="106" t="s">
        <v>679</v>
      </c>
      <c r="D68" s="5" t="s">
        <v>680</v>
      </c>
      <c r="E68" s="5" t="s">
        <v>681</v>
      </c>
      <c r="F68" s="5" t="s">
        <v>682</v>
      </c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06"/>
      <c r="B69" s="106"/>
      <c r="C69" s="106"/>
      <c r="D69" s="5" t="s">
        <v>683</v>
      </c>
      <c r="E69" s="5" t="s">
        <v>684</v>
      </c>
      <c r="F69" s="5" t="s">
        <v>685</v>
      </c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ht="28.8">
      <c r="A70" s="106" t="s">
        <v>474</v>
      </c>
      <c r="B70" s="106" t="s">
        <v>686</v>
      </c>
      <c r="C70" s="106" t="s">
        <v>687</v>
      </c>
      <c r="D70" s="106" t="s">
        <v>688</v>
      </c>
      <c r="E70" s="5" t="s">
        <v>689</v>
      </c>
      <c r="F70" s="5" t="s">
        <v>690</v>
      </c>
      <c r="G70" s="5" t="s">
        <v>691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ht="28.8">
      <c r="A71" s="106"/>
      <c r="B71" s="106"/>
      <c r="C71" s="106"/>
      <c r="D71" s="106"/>
      <c r="E71" s="5" t="s">
        <v>692</v>
      </c>
      <c r="F71" s="5" t="s">
        <v>693</v>
      </c>
      <c r="G71" s="5" t="s">
        <v>694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ht="28.8">
      <c r="A72" s="106"/>
      <c r="B72" s="106"/>
      <c r="C72" s="106"/>
      <c r="D72" s="106"/>
      <c r="E72" s="5" t="s">
        <v>695</v>
      </c>
      <c r="F72" s="5" t="s">
        <v>696</v>
      </c>
      <c r="G72" s="5" t="s">
        <v>697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ht="28.8">
      <c r="A73" s="106"/>
      <c r="B73" s="106"/>
      <c r="C73" s="106"/>
      <c r="D73" s="106"/>
      <c r="E73" s="5" t="s">
        <v>698</v>
      </c>
      <c r="F73" s="5" t="s">
        <v>699</v>
      </c>
      <c r="G73" s="5" t="s">
        <v>700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ht="28.8">
      <c r="A74" s="106"/>
      <c r="B74" s="106"/>
      <c r="C74" s="106"/>
      <c r="D74" s="106"/>
      <c r="E74" s="5" t="s">
        <v>701</v>
      </c>
      <c r="F74" s="5" t="s">
        <v>702</v>
      </c>
      <c r="G74" s="5" t="s">
        <v>703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ht="28.8">
      <c r="A75" s="106"/>
      <c r="B75" s="106"/>
      <c r="C75" s="106"/>
      <c r="D75" s="106"/>
      <c r="E75" s="5" t="s">
        <v>704</v>
      </c>
      <c r="F75" s="5" t="s">
        <v>705</v>
      </c>
      <c r="G75" s="5" t="s">
        <v>706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ht="28.8">
      <c r="A76" s="106"/>
      <c r="B76" s="106"/>
      <c r="C76" s="106"/>
      <c r="D76" s="106"/>
      <c r="E76" s="5" t="s">
        <v>707</v>
      </c>
      <c r="F76" s="5" t="s">
        <v>708</v>
      </c>
      <c r="G76" s="5" t="s">
        <v>709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ht="28.8">
      <c r="A77" s="106"/>
      <c r="B77" s="106"/>
      <c r="C77" s="106"/>
      <c r="D77" s="106"/>
      <c r="E77" s="5" t="s">
        <v>710</v>
      </c>
      <c r="F77" s="5" t="s">
        <v>711</v>
      </c>
      <c r="G77" s="5" t="s">
        <v>712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ht="28.8">
      <c r="A78" s="106"/>
      <c r="B78" s="106"/>
      <c r="C78" s="106"/>
      <c r="D78" s="106"/>
      <c r="E78" s="5" t="s">
        <v>713</v>
      </c>
      <c r="F78" s="5" t="s">
        <v>714</v>
      </c>
      <c r="G78" s="5" t="s">
        <v>715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ht="28.8">
      <c r="A79" s="106"/>
      <c r="B79" s="106"/>
      <c r="C79" s="106"/>
      <c r="D79" s="106"/>
      <c r="E79" s="5" t="s">
        <v>716</v>
      </c>
      <c r="F79" s="5" t="s">
        <v>717</v>
      </c>
      <c r="G79" s="5" t="s">
        <v>718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06"/>
      <c r="B80" s="106"/>
      <c r="C80" s="106"/>
      <c r="D80" s="106"/>
      <c r="E80" s="5" t="s">
        <v>719</v>
      </c>
      <c r="F80" s="5" t="s">
        <v>720</v>
      </c>
      <c r="G80" s="5" t="s">
        <v>721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ht="28.8">
      <c r="A81" s="106"/>
      <c r="B81" s="106"/>
      <c r="C81" s="106"/>
      <c r="D81" s="106"/>
      <c r="E81" s="5" t="s">
        <v>722</v>
      </c>
      <c r="F81" s="5" t="s">
        <v>723</v>
      </c>
      <c r="G81" s="5" t="s">
        <v>724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ht="28.8">
      <c r="A82" s="106" t="s">
        <v>474</v>
      </c>
      <c r="B82" s="106"/>
      <c r="C82" s="106"/>
      <c r="D82" s="106"/>
      <c r="E82" s="5" t="s">
        <v>725</v>
      </c>
      <c r="F82" s="5" t="s">
        <v>726</v>
      </c>
      <c r="G82" s="5" t="s">
        <v>727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ht="28.8">
      <c r="A83" s="106"/>
      <c r="B83" s="106"/>
      <c r="C83" s="106"/>
      <c r="D83" s="106"/>
      <c r="E83" s="5" t="s">
        <v>728</v>
      </c>
      <c r="F83" s="5" t="s">
        <v>729</v>
      </c>
      <c r="G83" s="5" t="s">
        <v>730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ht="28.8">
      <c r="A84" s="106"/>
      <c r="B84" s="106"/>
      <c r="C84" s="106"/>
      <c r="D84" s="106"/>
      <c r="E84" s="5" t="s">
        <v>731</v>
      </c>
      <c r="F84" s="5" t="s">
        <v>732</v>
      </c>
      <c r="G84" s="5" t="s">
        <v>733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ht="28.8">
      <c r="A85" s="106"/>
      <c r="B85" s="106"/>
      <c r="C85" s="106"/>
      <c r="D85" s="106"/>
      <c r="E85" s="5" t="s">
        <v>734</v>
      </c>
      <c r="F85" s="5" t="s">
        <v>735</v>
      </c>
      <c r="G85" s="5" t="s">
        <v>736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06" t="s">
        <v>518</v>
      </c>
      <c r="B86" s="106" t="s">
        <v>737</v>
      </c>
      <c r="C86" s="106" t="s">
        <v>738</v>
      </c>
      <c r="D86" s="5" t="s">
        <v>739</v>
      </c>
      <c r="E86" s="5" t="s">
        <v>740</v>
      </c>
      <c r="F86" s="5" t="s">
        <v>741</v>
      </c>
      <c r="G86" s="5" t="s">
        <v>742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06"/>
      <c r="B87" s="106"/>
      <c r="C87" s="106"/>
      <c r="D87" s="106" t="s">
        <v>743</v>
      </c>
      <c r="E87" s="5" t="s">
        <v>744</v>
      </c>
      <c r="F87" s="5" t="s">
        <v>745</v>
      </c>
      <c r="G87" s="5" t="s">
        <v>746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06"/>
      <c r="B88" s="106"/>
      <c r="C88" s="106"/>
      <c r="D88" s="106"/>
      <c r="E88" s="5" t="s">
        <v>747</v>
      </c>
      <c r="F88" s="5" t="s">
        <v>748</v>
      </c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06"/>
      <c r="B89" s="106"/>
      <c r="C89" s="106"/>
      <c r="D89" s="106" t="s">
        <v>749</v>
      </c>
      <c r="E89" s="5" t="s">
        <v>226</v>
      </c>
      <c r="F89" s="5" t="s">
        <v>750</v>
      </c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06"/>
      <c r="B90" s="106"/>
      <c r="C90" s="106"/>
      <c r="D90" s="106"/>
      <c r="E90" s="5" t="s">
        <v>751</v>
      </c>
      <c r="F90" s="5" t="s">
        <v>752</v>
      </c>
      <c r="G90" s="5" t="s">
        <v>753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06"/>
      <c r="B91" s="106"/>
      <c r="C91" s="106"/>
      <c r="D91" s="5" t="s">
        <v>754</v>
      </c>
      <c r="E91" s="5" t="s">
        <v>755</v>
      </c>
      <c r="F91" s="5" t="s">
        <v>756</v>
      </c>
      <c r="G91" s="5" t="s">
        <v>757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06"/>
      <c r="B92" s="106"/>
      <c r="C92" s="106"/>
      <c r="D92" s="5" t="s">
        <v>758</v>
      </c>
      <c r="E92" s="5" t="s">
        <v>759</v>
      </c>
      <c r="F92" s="5" t="s">
        <v>760</v>
      </c>
      <c r="G92" s="5" t="s">
        <v>761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06"/>
      <c r="B93" s="106"/>
      <c r="C93" s="106"/>
      <c r="D93" s="106" t="s">
        <v>762</v>
      </c>
      <c r="E93" s="5" t="s">
        <v>763</v>
      </c>
      <c r="F93" s="5" t="s">
        <v>764</v>
      </c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06"/>
      <c r="B94" s="106"/>
      <c r="C94" s="106"/>
      <c r="D94" s="106"/>
      <c r="E94" s="5" t="s">
        <v>765</v>
      </c>
      <c r="F94" s="5" t="s">
        <v>766</v>
      </c>
      <c r="G94" s="5" t="s">
        <v>767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06"/>
      <c r="B95" s="106"/>
      <c r="C95" s="106"/>
      <c r="D95" s="106" t="s">
        <v>768</v>
      </c>
      <c r="E95" s="5" t="s">
        <v>769</v>
      </c>
      <c r="F95" s="5" t="s">
        <v>770</v>
      </c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06"/>
      <c r="B96" s="106"/>
      <c r="C96" s="106"/>
      <c r="D96" s="106"/>
      <c r="E96" s="5" t="s">
        <v>771</v>
      </c>
      <c r="F96" s="5" t="s">
        <v>772</v>
      </c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06"/>
      <c r="B97" s="106"/>
      <c r="C97" s="106"/>
      <c r="D97" s="106" t="s">
        <v>773</v>
      </c>
      <c r="E97" s="5" t="s">
        <v>774</v>
      </c>
      <c r="F97" s="5" t="s">
        <v>775</v>
      </c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06"/>
      <c r="B98" s="106"/>
      <c r="C98" s="106"/>
      <c r="D98" s="106"/>
      <c r="E98" s="5" t="s">
        <v>776</v>
      </c>
      <c r="F98" s="5" t="s">
        <v>777</v>
      </c>
      <c r="G98" s="5" t="s">
        <v>778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06"/>
      <c r="B99" s="106"/>
      <c r="C99" s="106"/>
      <c r="D99" s="106" t="s">
        <v>779</v>
      </c>
      <c r="E99" s="5" t="s">
        <v>780</v>
      </c>
      <c r="F99" s="5" t="s">
        <v>781</v>
      </c>
      <c r="G99" s="5" t="s">
        <v>782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06"/>
      <c r="B100" s="106"/>
      <c r="C100" s="106"/>
      <c r="D100" s="106"/>
      <c r="E100" s="5" t="s">
        <v>321</v>
      </c>
      <c r="F100" s="5" t="s">
        <v>783</v>
      </c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06"/>
      <c r="B101" s="106"/>
      <c r="C101" s="106"/>
      <c r="D101" s="5" t="s">
        <v>784</v>
      </c>
      <c r="E101" s="5" t="s">
        <v>785</v>
      </c>
      <c r="F101" s="5" t="s">
        <v>786</v>
      </c>
      <c r="G101" s="5" t="s">
        <v>787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06"/>
      <c r="B102" s="106"/>
      <c r="C102" s="106"/>
      <c r="D102" s="106" t="s">
        <v>788</v>
      </c>
      <c r="E102" s="5" t="s">
        <v>609</v>
      </c>
      <c r="F102" s="5" t="s">
        <v>789</v>
      </c>
      <c r="G102" s="5" t="s">
        <v>790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06"/>
      <c r="B103" s="106"/>
      <c r="C103" s="106"/>
      <c r="D103" s="106"/>
      <c r="E103" s="5" t="s">
        <v>791</v>
      </c>
      <c r="F103" s="5" t="s">
        <v>792</v>
      </c>
      <c r="G103" s="5" t="s">
        <v>793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06"/>
      <c r="B104" s="106"/>
      <c r="C104" s="106"/>
      <c r="D104" s="5" t="s">
        <v>794</v>
      </c>
      <c r="E104" s="5" t="s">
        <v>795</v>
      </c>
      <c r="F104" s="5" t="s">
        <v>796</v>
      </c>
      <c r="G104" s="5" t="s">
        <v>797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06"/>
      <c r="B105" s="106"/>
      <c r="C105" s="106"/>
      <c r="D105" s="5" t="s">
        <v>798</v>
      </c>
      <c r="E105" s="5" t="s">
        <v>799</v>
      </c>
      <c r="F105" s="5" t="s">
        <v>800</v>
      </c>
      <c r="G105" s="5" t="s">
        <v>801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06"/>
      <c r="B106" s="106"/>
      <c r="C106" s="106"/>
      <c r="D106" s="5" t="s">
        <v>802</v>
      </c>
      <c r="E106" s="5" t="s">
        <v>803</v>
      </c>
      <c r="F106" s="5" t="s">
        <v>804</v>
      </c>
      <c r="G106" s="5" t="s">
        <v>805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06"/>
      <c r="B107" s="106"/>
      <c r="C107" s="106"/>
      <c r="D107" s="5" t="s">
        <v>806</v>
      </c>
      <c r="E107" s="5" t="s">
        <v>807</v>
      </c>
      <c r="F107" s="5" t="s">
        <v>808</v>
      </c>
      <c r="G107" s="5" t="s">
        <v>809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06"/>
      <c r="B108" s="106"/>
      <c r="C108" s="106"/>
      <c r="D108" s="5" t="s">
        <v>810</v>
      </c>
      <c r="E108" s="5" t="s">
        <v>811</v>
      </c>
      <c r="F108" s="5" t="s">
        <v>812</v>
      </c>
      <c r="G108" s="5" t="s">
        <v>813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06"/>
      <c r="B109" s="106"/>
      <c r="C109" s="106"/>
      <c r="D109" s="5" t="s">
        <v>814</v>
      </c>
      <c r="E109" s="5" t="s">
        <v>815</v>
      </c>
      <c r="F109" s="5" t="s">
        <v>816</v>
      </c>
      <c r="G109" s="5" t="s">
        <v>817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06" t="s">
        <v>474</v>
      </c>
      <c r="B110" s="106" t="s">
        <v>818</v>
      </c>
      <c r="C110" s="106" t="s">
        <v>819</v>
      </c>
      <c r="D110" s="5" t="s">
        <v>820</v>
      </c>
      <c r="E110" s="5" t="s">
        <v>821</v>
      </c>
      <c r="F110" s="5" t="s">
        <v>822</v>
      </c>
      <c r="G110" s="5" t="s">
        <v>823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06"/>
      <c r="B111" s="106"/>
      <c r="C111" s="106"/>
      <c r="D111" s="5" t="s">
        <v>824</v>
      </c>
      <c r="E111" s="5" t="s">
        <v>825</v>
      </c>
      <c r="F111" s="5" t="s">
        <v>826</v>
      </c>
      <c r="G111" s="5" t="s">
        <v>827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06"/>
      <c r="B112" s="106"/>
      <c r="C112" s="106"/>
      <c r="D112" s="5" t="s">
        <v>828</v>
      </c>
      <c r="E112" s="5" t="s">
        <v>829</v>
      </c>
      <c r="F112" s="5" t="s">
        <v>830</v>
      </c>
      <c r="G112" s="5" t="s">
        <v>831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06"/>
      <c r="B113" s="106"/>
      <c r="C113" s="106"/>
      <c r="D113" s="5" t="s">
        <v>832</v>
      </c>
      <c r="E113" s="5" t="s">
        <v>833</v>
      </c>
      <c r="F113" s="5" t="s">
        <v>834</v>
      </c>
      <c r="G113" s="5" t="s">
        <v>835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06"/>
      <c r="B114" s="106"/>
      <c r="C114" s="106"/>
      <c r="D114" s="5" t="s">
        <v>836</v>
      </c>
      <c r="E114" s="5" t="s">
        <v>837</v>
      </c>
      <c r="F114" s="5" t="s">
        <v>838</v>
      </c>
      <c r="G114" s="5" t="s">
        <v>839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06"/>
      <c r="B115" s="106"/>
      <c r="C115" s="106"/>
      <c r="D115" s="5" t="s">
        <v>840</v>
      </c>
      <c r="E115" s="5" t="s">
        <v>841</v>
      </c>
      <c r="F115" s="5" t="s">
        <v>842</v>
      </c>
      <c r="G115" s="5" t="s">
        <v>843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06"/>
      <c r="B116" s="106"/>
      <c r="C116" s="106"/>
      <c r="D116" s="5" t="s">
        <v>844</v>
      </c>
      <c r="E116" s="5" t="s">
        <v>845</v>
      </c>
      <c r="F116" s="5" t="s">
        <v>846</v>
      </c>
      <c r="G116" s="5" t="s">
        <v>847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06"/>
      <c r="B117" s="106"/>
      <c r="C117" s="106"/>
      <c r="D117" s="5" t="s">
        <v>848</v>
      </c>
      <c r="E117" s="5" t="s">
        <v>849</v>
      </c>
      <c r="F117" s="5" t="s">
        <v>850</v>
      </c>
      <c r="G117" s="5" t="s">
        <v>851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ht="28.8">
      <c r="A118" s="106" t="s">
        <v>474</v>
      </c>
      <c r="B118" s="106"/>
      <c r="C118" s="106"/>
      <c r="D118" s="5" t="s">
        <v>852</v>
      </c>
      <c r="E118" s="5" t="s">
        <v>853</v>
      </c>
      <c r="F118" s="5" t="s">
        <v>854</v>
      </c>
      <c r="G118" s="5" t="s">
        <v>855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06"/>
      <c r="B119" s="106"/>
      <c r="C119" s="106"/>
      <c r="D119" s="5" t="s">
        <v>856</v>
      </c>
      <c r="E119" s="5" t="s">
        <v>857</v>
      </c>
      <c r="F119" s="5" t="s">
        <v>858</v>
      </c>
      <c r="G119" s="5" t="s">
        <v>859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06"/>
      <c r="B120" s="106"/>
      <c r="C120" s="106"/>
      <c r="D120" s="5" t="s">
        <v>860</v>
      </c>
      <c r="E120" s="5" t="s">
        <v>861</v>
      </c>
      <c r="F120" s="5" t="s">
        <v>862</v>
      </c>
      <c r="G120" s="5" t="s">
        <v>863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ht="28.8">
      <c r="A121" s="106" t="s">
        <v>518</v>
      </c>
      <c r="B121" s="106" t="s">
        <v>864</v>
      </c>
      <c r="C121" s="106" t="s">
        <v>865</v>
      </c>
      <c r="D121" s="106" t="s">
        <v>866</v>
      </c>
      <c r="E121" s="5" t="s">
        <v>867</v>
      </c>
      <c r="F121" s="5" t="s">
        <v>868</v>
      </c>
      <c r="G121" s="5" t="s">
        <v>869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ht="28.8">
      <c r="A122" s="106"/>
      <c r="B122" s="106"/>
      <c r="C122" s="106"/>
      <c r="D122" s="106"/>
      <c r="E122" s="5" t="s">
        <v>870</v>
      </c>
      <c r="F122" s="5" t="s">
        <v>871</v>
      </c>
      <c r="G122" s="5" t="s">
        <v>872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ht="28.8">
      <c r="A123" s="106"/>
      <c r="B123" s="106"/>
      <c r="C123" s="106"/>
      <c r="D123" s="106"/>
      <c r="E123" s="5" t="s">
        <v>873</v>
      </c>
      <c r="F123" s="5" t="s">
        <v>874</v>
      </c>
      <c r="G123" s="5" t="s">
        <v>875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ht="28.8">
      <c r="A124" s="106"/>
      <c r="B124" s="106"/>
      <c r="C124" s="106"/>
      <c r="D124" s="106"/>
      <c r="E124" s="5" t="s">
        <v>876</v>
      </c>
      <c r="F124" s="5" t="s">
        <v>877</v>
      </c>
      <c r="G124" s="5" t="s">
        <v>878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ht="28.8">
      <c r="A125" s="106"/>
      <c r="B125" s="106"/>
      <c r="C125" s="106"/>
      <c r="D125" s="106"/>
      <c r="E125" s="5" t="s">
        <v>879</v>
      </c>
      <c r="F125" s="5" t="s">
        <v>880</v>
      </c>
      <c r="G125" s="5" t="s">
        <v>881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ht="28.8">
      <c r="A126" s="106"/>
      <c r="B126" s="106"/>
      <c r="C126" s="106"/>
      <c r="D126" s="106"/>
      <c r="E126" s="5" t="s">
        <v>882</v>
      </c>
      <c r="F126" s="5" t="s">
        <v>883</v>
      </c>
      <c r="G126" s="5" t="s">
        <v>884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ht="28.8">
      <c r="A127" s="106"/>
      <c r="B127" s="106"/>
      <c r="C127" s="106"/>
      <c r="D127" s="106"/>
      <c r="E127" s="5" t="s">
        <v>885</v>
      </c>
      <c r="F127" s="5" t="s">
        <v>886</v>
      </c>
      <c r="G127" s="5" t="s">
        <v>887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ht="28.8">
      <c r="A128" s="106"/>
      <c r="B128" s="106"/>
      <c r="C128" s="106"/>
      <c r="D128" s="106"/>
      <c r="E128" s="5" t="s">
        <v>888</v>
      </c>
      <c r="F128" s="5" t="s">
        <v>889</v>
      </c>
      <c r="G128" s="5" t="s">
        <v>890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ht="28.8">
      <c r="A129" s="106"/>
      <c r="B129" s="106"/>
      <c r="C129" s="106"/>
      <c r="D129" s="106"/>
      <c r="E129" s="5" t="s">
        <v>891</v>
      </c>
      <c r="F129" s="5" t="s">
        <v>892</v>
      </c>
      <c r="G129" s="5" t="s">
        <v>893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ht="28.8">
      <c r="A130" s="106"/>
      <c r="B130" s="106"/>
      <c r="C130" s="106"/>
      <c r="D130" s="106"/>
      <c r="E130" s="5" t="s">
        <v>894</v>
      </c>
      <c r="F130" s="5" t="s">
        <v>895</v>
      </c>
      <c r="G130" s="5" t="s">
        <v>896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ht="28.8">
      <c r="A131" s="106"/>
      <c r="B131" s="106"/>
      <c r="C131" s="106"/>
      <c r="D131" s="106"/>
      <c r="E131" s="5" t="s">
        <v>897</v>
      </c>
      <c r="F131" s="5" t="s">
        <v>898</v>
      </c>
      <c r="G131" s="5" t="s">
        <v>899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ht="28.8">
      <c r="A132" s="106"/>
      <c r="B132" s="106"/>
      <c r="C132" s="106"/>
      <c r="D132" s="106"/>
      <c r="E132" s="5" t="s">
        <v>900</v>
      </c>
      <c r="F132" s="5" t="s">
        <v>901</v>
      </c>
      <c r="G132" s="5" t="s">
        <v>902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ht="28.8">
      <c r="A133" s="106"/>
      <c r="B133" s="106"/>
      <c r="C133" s="106"/>
      <c r="D133" s="106"/>
      <c r="E133" s="5" t="s">
        <v>903</v>
      </c>
      <c r="F133" s="5" t="s">
        <v>904</v>
      </c>
      <c r="G133" s="5" t="s">
        <v>905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ht="28.8">
      <c r="A134" s="106"/>
      <c r="B134" s="106"/>
      <c r="C134" s="106"/>
      <c r="D134" s="106"/>
      <c r="E134" s="5" t="s">
        <v>906</v>
      </c>
      <c r="F134" s="5" t="s">
        <v>907</v>
      </c>
      <c r="G134" s="5" t="s">
        <v>908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ht="28.8">
      <c r="A135" s="106"/>
      <c r="B135" s="106"/>
      <c r="C135" s="106"/>
      <c r="D135" s="106"/>
      <c r="E135" s="5" t="s">
        <v>909</v>
      </c>
      <c r="F135" s="5" t="s">
        <v>910</v>
      </c>
      <c r="G135" s="5" t="s">
        <v>911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ht="28.8">
      <c r="A136" s="106"/>
      <c r="B136" s="106"/>
      <c r="C136" s="106"/>
      <c r="D136" s="106"/>
      <c r="E136" s="5" t="s">
        <v>912</v>
      </c>
      <c r="F136" s="5" t="s">
        <v>913</v>
      </c>
      <c r="G136" s="5" t="s">
        <v>914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ht="28.8">
      <c r="A137" s="106"/>
      <c r="B137" s="106"/>
      <c r="C137" s="106"/>
      <c r="D137" s="106"/>
      <c r="E137" s="5" t="s">
        <v>915</v>
      </c>
      <c r="F137" s="5" t="s">
        <v>916</v>
      </c>
      <c r="G137" s="5" t="s">
        <v>917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ht="28.8">
      <c r="A138" s="106"/>
      <c r="B138" s="106"/>
      <c r="C138" s="106"/>
      <c r="D138" s="106"/>
      <c r="E138" s="5" t="s">
        <v>918</v>
      </c>
      <c r="F138" s="5" t="s">
        <v>919</v>
      </c>
      <c r="G138" s="5" t="s">
        <v>920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ht="28.8">
      <c r="A139" s="106"/>
      <c r="B139" s="106"/>
      <c r="C139" s="106"/>
      <c r="D139" s="106"/>
      <c r="E139" s="5" t="s">
        <v>921</v>
      </c>
      <c r="F139" s="5" t="s">
        <v>922</v>
      </c>
      <c r="G139" s="5" t="s">
        <v>923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ht="28.8">
      <c r="A140" s="106" t="s">
        <v>518</v>
      </c>
      <c r="B140" s="106"/>
      <c r="C140" s="106"/>
      <c r="D140" s="106"/>
      <c r="E140" s="5" t="s">
        <v>924</v>
      </c>
      <c r="F140" s="5" t="s">
        <v>925</v>
      </c>
      <c r="G140" s="5" t="s">
        <v>926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ht="28.8">
      <c r="A141" s="106"/>
      <c r="B141" s="106"/>
      <c r="C141" s="106"/>
      <c r="D141" s="106"/>
      <c r="E141" s="5" t="s">
        <v>927</v>
      </c>
      <c r="F141" s="5" t="s">
        <v>928</v>
      </c>
      <c r="G141" s="5" t="s">
        <v>929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ht="28.8">
      <c r="A142" s="106"/>
      <c r="B142" s="106"/>
      <c r="C142" s="106"/>
      <c r="D142" s="106"/>
      <c r="E142" s="5" t="s">
        <v>930</v>
      </c>
      <c r="F142" s="5" t="s">
        <v>931</v>
      </c>
      <c r="G142" s="5" t="s">
        <v>932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ht="28.8">
      <c r="A143" s="106"/>
      <c r="B143" s="106"/>
      <c r="C143" s="106"/>
      <c r="D143" s="106"/>
      <c r="E143" s="5" t="s">
        <v>933</v>
      </c>
      <c r="F143" s="5" t="s">
        <v>934</v>
      </c>
      <c r="G143" s="5" t="s">
        <v>935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06" t="s">
        <v>474</v>
      </c>
      <c r="B144" s="106" t="s">
        <v>936</v>
      </c>
      <c r="C144" s="106" t="s">
        <v>937</v>
      </c>
      <c r="D144" s="5" t="s">
        <v>938</v>
      </c>
      <c r="E144" s="5" t="s">
        <v>939</v>
      </c>
      <c r="F144" s="5" t="s">
        <v>940</v>
      </c>
      <c r="G144" s="5" t="s">
        <v>941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06"/>
      <c r="B145" s="106"/>
      <c r="C145" s="106"/>
      <c r="D145" s="5" t="s">
        <v>942</v>
      </c>
      <c r="E145" s="5" t="s">
        <v>943</v>
      </c>
      <c r="F145" s="5" t="s">
        <v>944</v>
      </c>
      <c r="G145" s="5" t="s">
        <v>945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06"/>
      <c r="B146" s="106"/>
      <c r="C146" s="106"/>
      <c r="D146" s="5" t="s">
        <v>946</v>
      </c>
      <c r="E146" s="5" t="s">
        <v>947</v>
      </c>
      <c r="F146" s="5" t="s">
        <v>948</v>
      </c>
      <c r="G146" s="5" t="s">
        <v>949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06"/>
      <c r="B147" s="106"/>
      <c r="C147" s="106"/>
      <c r="D147" s="5" t="s">
        <v>950</v>
      </c>
      <c r="E147" s="5" t="s">
        <v>951</v>
      </c>
      <c r="F147" s="5" t="s">
        <v>952</v>
      </c>
      <c r="G147" s="5" t="s">
        <v>953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06"/>
      <c r="B148" s="106"/>
      <c r="C148" s="106"/>
      <c r="D148" s="5" t="s">
        <v>954</v>
      </c>
      <c r="E148" s="5" t="s">
        <v>955</v>
      </c>
      <c r="F148" s="5" t="s">
        <v>956</v>
      </c>
      <c r="G148" s="5" t="s">
        <v>957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06"/>
      <c r="B149" s="106"/>
      <c r="C149" s="106"/>
      <c r="D149" s="5" t="s">
        <v>958</v>
      </c>
      <c r="E149" s="5" t="s">
        <v>959</v>
      </c>
      <c r="F149" s="5" t="s">
        <v>960</v>
      </c>
      <c r="G149" s="5" t="s">
        <v>961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06"/>
      <c r="B150" s="106"/>
      <c r="C150" s="106"/>
      <c r="D150" s="5" t="s">
        <v>962</v>
      </c>
      <c r="E150" s="5" t="s">
        <v>279</v>
      </c>
      <c r="F150" s="5" t="s">
        <v>963</v>
      </c>
      <c r="G150" s="5" t="s">
        <v>964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ht="28.8">
      <c r="A151" s="106"/>
      <c r="B151" s="106"/>
      <c r="C151" s="106"/>
      <c r="D151" s="5" t="s">
        <v>965</v>
      </c>
      <c r="E151" s="5" t="s">
        <v>966</v>
      </c>
      <c r="F151" s="5" t="s">
        <v>967</v>
      </c>
      <c r="G151" s="5" t="s">
        <v>968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06"/>
      <c r="B152" s="106"/>
      <c r="C152" s="106"/>
      <c r="D152" s="5" t="s">
        <v>969</v>
      </c>
      <c r="E152" s="5" t="s">
        <v>970</v>
      </c>
      <c r="F152" s="5" t="s">
        <v>971</v>
      </c>
      <c r="G152" s="5" t="s">
        <v>972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ht="28.8">
      <c r="A153" s="106"/>
      <c r="B153" s="106"/>
      <c r="C153" s="106"/>
      <c r="D153" s="5" t="s">
        <v>973</v>
      </c>
      <c r="E153" s="5" t="s">
        <v>974</v>
      </c>
      <c r="F153" s="5" t="s">
        <v>975</v>
      </c>
      <c r="G153" s="5" t="s">
        <v>976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06"/>
      <c r="B154" s="106"/>
      <c r="C154" s="106"/>
      <c r="D154" s="5" t="s">
        <v>977</v>
      </c>
      <c r="E154" s="5" t="s">
        <v>978</v>
      </c>
      <c r="F154" s="5" t="s">
        <v>979</v>
      </c>
      <c r="G154" s="5" t="s">
        <v>980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06"/>
      <c r="B155" s="106"/>
      <c r="C155" s="106"/>
      <c r="D155" s="5" t="s">
        <v>981</v>
      </c>
      <c r="E155" s="5" t="s">
        <v>982</v>
      </c>
      <c r="F155" s="5" t="s">
        <v>983</v>
      </c>
      <c r="G155" s="5" t="s">
        <v>984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06"/>
      <c r="B156" s="106"/>
      <c r="C156" s="106"/>
      <c r="D156" s="5" t="s">
        <v>985</v>
      </c>
      <c r="E156" s="5" t="s">
        <v>986</v>
      </c>
      <c r="F156" s="5" t="s">
        <v>987</v>
      </c>
      <c r="G156" s="5" t="s">
        <v>988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06"/>
      <c r="B157" s="106"/>
      <c r="C157" s="106"/>
      <c r="D157" s="5" t="s">
        <v>989</v>
      </c>
      <c r="E157" s="5" t="s">
        <v>990</v>
      </c>
      <c r="F157" s="5" t="s">
        <v>991</v>
      </c>
      <c r="G157" s="5" t="s">
        <v>992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ht="28.8">
      <c r="A158" s="106"/>
      <c r="B158" s="106"/>
      <c r="C158" s="106"/>
      <c r="D158" s="5" t="s">
        <v>993</v>
      </c>
      <c r="E158" s="5" t="s">
        <v>994</v>
      </c>
      <c r="F158" s="5" t="s">
        <v>995</v>
      </c>
      <c r="G158" s="5" t="s">
        <v>996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06" t="s">
        <v>518</v>
      </c>
      <c r="B159" s="106" t="s">
        <v>997</v>
      </c>
      <c r="C159" s="106" t="s">
        <v>998</v>
      </c>
      <c r="D159" s="106" t="s">
        <v>999</v>
      </c>
      <c r="E159" s="5" t="s">
        <v>1000</v>
      </c>
      <c r="F159" s="5" t="s">
        <v>1001</v>
      </c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06"/>
      <c r="B160" s="106"/>
      <c r="C160" s="106"/>
      <c r="D160" s="106"/>
      <c r="E160" s="5" t="s">
        <v>1002</v>
      </c>
      <c r="F160" s="5" t="s">
        <v>1003</v>
      </c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06"/>
      <c r="B161" s="106"/>
      <c r="C161" s="106"/>
      <c r="D161" s="106"/>
      <c r="E161" s="5" t="s">
        <v>1004</v>
      </c>
      <c r="F161" s="5" t="s">
        <v>1005</v>
      </c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06"/>
      <c r="B162" s="106"/>
      <c r="C162" s="106"/>
      <c r="D162" s="106"/>
      <c r="E162" s="5" t="s">
        <v>1006</v>
      </c>
      <c r="F162" s="5" t="s">
        <v>1007</v>
      </c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06"/>
      <c r="B163" s="106"/>
      <c r="C163" s="106"/>
      <c r="D163" s="106"/>
      <c r="E163" s="5" t="s">
        <v>1008</v>
      </c>
      <c r="F163" s="5" t="s">
        <v>1009</v>
      </c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06"/>
      <c r="B164" s="106"/>
      <c r="C164" s="106"/>
      <c r="D164" s="106"/>
      <c r="E164" s="5" t="s">
        <v>1010</v>
      </c>
      <c r="F164" s="5" t="s">
        <v>1011</v>
      </c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06"/>
      <c r="B165" s="106"/>
      <c r="C165" s="106"/>
      <c r="D165" s="106"/>
      <c r="E165" s="5" t="s">
        <v>1012</v>
      </c>
      <c r="F165" s="5" t="s">
        <v>1013</v>
      </c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06"/>
      <c r="B166" s="106"/>
      <c r="C166" s="106"/>
      <c r="D166" s="106"/>
      <c r="E166" s="5" t="s">
        <v>1014</v>
      </c>
      <c r="F166" s="5" t="s">
        <v>1015</v>
      </c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06"/>
      <c r="B167" s="106"/>
      <c r="C167" s="106"/>
      <c r="D167" s="106"/>
      <c r="E167" s="5" t="s">
        <v>1016</v>
      </c>
      <c r="F167" s="5" t="s">
        <v>1017</v>
      </c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06"/>
      <c r="B168" s="106"/>
      <c r="C168" s="106"/>
      <c r="D168" s="106"/>
      <c r="E168" s="5" t="s">
        <v>1018</v>
      </c>
      <c r="F168" s="5" t="s">
        <v>1019</v>
      </c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06"/>
      <c r="B169" s="106"/>
      <c r="C169" s="106"/>
      <c r="D169" s="106"/>
      <c r="E169" s="5" t="s">
        <v>1020</v>
      </c>
      <c r="F169" s="5" t="s">
        <v>1021</v>
      </c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06" t="s">
        <v>474</v>
      </c>
      <c r="B170" s="106" t="s">
        <v>1022</v>
      </c>
      <c r="C170" s="106" t="s">
        <v>1023</v>
      </c>
      <c r="D170" s="5" t="s">
        <v>1024</v>
      </c>
      <c r="E170" s="5" t="s">
        <v>1025</v>
      </c>
      <c r="F170" s="5" t="s">
        <v>1026</v>
      </c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06"/>
      <c r="B171" s="106"/>
      <c r="C171" s="106"/>
      <c r="D171" s="5" t="s">
        <v>1027</v>
      </c>
      <c r="E171" s="5" t="s">
        <v>1028</v>
      </c>
      <c r="F171" s="5" t="s">
        <v>1029</v>
      </c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ht="28.8">
      <c r="A172" s="106"/>
      <c r="B172" s="106"/>
      <c r="C172" s="106"/>
      <c r="D172" s="5" t="s">
        <v>1030</v>
      </c>
      <c r="E172" s="5" t="s">
        <v>1031</v>
      </c>
      <c r="F172" s="5" t="s">
        <v>1032</v>
      </c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ht="28.8">
      <c r="A173" s="106" t="s">
        <v>474</v>
      </c>
      <c r="B173" s="106"/>
      <c r="C173" s="106"/>
      <c r="D173" s="5" t="s">
        <v>1033</v>
      </c>
      <c r="E173" s="5" t="s">
        <v>1034</v>
      </c>
      <c r="F173" s="5" t="s">
        <v>1035</v>
      </c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ht="28.8">
      <c r="A174" s="106"/>
      <c r="B174" s="106"/>
      <c r="C174" s="106"/>
      <c r="D174" s="5" t="s">
        <v>1036</v>
      </c>
      <c r="E174" s="5" t="s">
        <v>1037</v>
      </c>
      <c r="F174" s="5" t="s">
        <v>1038</v>
      </c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06"/>
      <c r="B175" s="106"/>
      <c r="C175" s="106"/>
      <c r="D175" s="5" t="s">
        <v>1039</v>
      </c>
      <c r="E175" s="5" t="s">
        <v>1040</v>
      </c>
      <c r="F175" s="5" t="s">
        <v>1041</v>
      </c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06"/>
      <c r="B176" s="106"/>
      <c r="C176" s="106"/>
      <c r="D176" s="5" t="s">
        <v>1042</v>
      </c>
      <c r="E176" s="5" t="s">
        <v>1043</v>
      </c>
      <c r="F176" s="5" t="s">
        <v>1044</v>
      </c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06"/>
      <c r="B177" s="106"/>
      <c r="C177" s="106"/>
      <c r="D177" s="5" t="s">
        <v>1045</v>
      </c>
      <c r="E177" s="5" t="s">
        <v>1046</v>
      </c>
      <c r="F177" s="5" t="s">
        <v>1047</v>
      </c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06"/>
      <c r="B178" s="106"/>
      <c r="C178" s="106"/>
      <c r="D178" s="5" t="s">
        <v>1048</v>
      </c>
      <c r="E178" s="5" t="s">
        <v>1049</v>
      </c>
      <c r="F178" s="5" t="s">
        <v>1050</v>
      </c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06"/>
      <c r="B179" s="106"/>
      <c r="C179" s="106"/>
      <c r="D179" s="5" t="s">
        <v>1051</v>
      </c>
      <c r="E179" s="5" t="s">
        <v>1052</v>
      </c>
      <c r="F179" s="5" t="s">
        <v>1053</v>
      </c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ht="28.8">
      <c r="A180" s="106"/>
      <c r="B180" s="106"/>
      <c r="C180" s="106"/>
      <c r="D180" s="5" t="s">
        <v>1054</v>
      </c>
      <c r="E180" s="106" t="s">
        <v>1055</v>
      </c>
      <c r="F180" s="106" t="s">
        <v>1056</v>
      </c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06"/>
      <c r="B181" s="106"/>
      <c r="C181" s="106"/>
      <c r="D181" s="5" t="s">
        <v>1057</v>
      </c>
      <c r="E181" s="108"/>
      <c r="F181" s="108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06"/>
      <c r="B182" s="106"/>
      <c r="C182" s="106"/>
      <c r="D182" s="5" t="s">
        <v>1058</v>
      </c>
      <c r="E182" s="5" t="s">
        <v>1059</v>
      </c>
      <c r="F182" s="5" t="s">
        <v>1060</v>
      </c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ht="28.8">
      <c r="A183" s="106"/>
      <c r="B183" s="106"/>
      <c r="C183" s="106"/>
      <c r="D183" s="5" t="s">
        <v>1061</v>
      </c>
      <c r="E183" s="5" t="s">
        <v>1062</v>
      </c>
      <c r="F183" s="5" t="s">
        <v>1063</v>
      </c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06"/>
      <c r="B184" s="106"/>
      <c r="C184" s="106"/>
      <c r="D184" s="5" t="s">
        <v>1064</v>
      </c>
      <c r="E184" s="106" t="s">
        <v>1065</v>
      </c>
      <c r="F184" s="106" t="s">
        <v>1066</v>
      </c>
      <c r="G184" s="10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ht="28.8">
      <c r="A185" s="106"/>
      <c r="B185" s="106"/>
      <c r="C185" s="106"/>
      <c r="D185" s="5" t="s">
        <v>1067</v>
      </c>
      <c r="E185" s="106"/>
      <c r="F185" s="106"/>
      <c r="G185" s="10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06"/>
      <c r="B186" s="106" t="s">
        <v>1068</v>
      </c>
      <c r="C186" s="106" t="s">
        <v>1069</v>
      </c>
      <c r="D186" s="106"/>
      <c r="E186" s="5" t="s">
        <v>1070</v>
      </c>
      <c r="F186" s="5" t="s">
        <v>1071</v>
      </c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06"/>
      <c r="B187" s="106"/>
      <c r="C187" s="106"/>
      <c r="D187" s="106"/>
      <c r="E187" s="5" t="s">
        <v>1072</v>
      </c>
      <c r="F187" s="5" t="s">
        <v>1073</v>
      </c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06"/>
      <c r="B188" s="106"/>
      <c r="C188" s="106"/>
      <c r="D188" s="106"/>
      <c r="E188" s="5" t="s">
        <v>1074</v>
      </c>
      <c r="F188" s="5" t="s">
        <v>1075</v>
      </c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06"/>
      <c r="B189" s="106"/>
      <c r="C189" s="106"/>
      <c r="D189" s="106"/>
      <c r="E189" s="5" t="s">
        <v>1076</v>
      </c>
      <c r="F189" s="5" t="s">
        <v>1077</v>
      </c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06"/>
      <c r="B190" s="106"/>
      <c r="C190" s="106"/>
      <c r="D190" s="106"/>
      <c r="E190" s="5" t="s">
        <v>1078</v>
      </c>
      <c r="F190" s="5" t="s">
        <v>1079</v>
      </c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06"/>
      <c r="B191" s="106"/>
      <c r="C191" s="106"/>
      <c r="D191" s="106"/>
      <c r="E191" s="5" t="s">
        <v>1080</v>
      </c>
      <c r="F191" s="5" t="s">
        <v>1081</v>
      </c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06"/>
      <c r="B192" s="106" t="s">
        <v>1082</v>
      </c>
      <c r="C192" s="106" t="s">
        <v>1083</v>
      </c>
      <c r="D192" s="106" t="s">
        <v>1084</v>
      </c>
      <c r="E192" s="5" t="s">
        <v>1085</v>
      </c>
      <c r="F192" s="5" t="s">
        <v>1086</v>
      </c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06"/>
      <c r="B193" s="106"/>
      <c r="C193" s="106"/>
      <c r="D193" s="106"/>
      <c r="E193" s="5" t="s">
        <v>1087</v>
      </c>
      <c r="F193" s="5" t="s">
        <v>1088</v>
      </c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06"/>
      <c r="B194" s="106"/>
      <c r="C194" s="106"/>
      <c r="D194" s="106"/>
      <c r="E194" s="5" t="s">
        <v>419</v>
      </c>
      <c r="F194" s="5" t="s">
        <v>1089</v>
      </c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06"/>
      <c r="B195" s="106"/>
      <c r="C195" s="106"/>
      <c r="D195" s="106"/>
      <c r="E195" s="5" t="s">
        <v>1090</v>
      </c>
      <c r="F195" s="5" t="s">
        <v>1091</v>
      </c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06"/>
      <c r="B196" s="106"/>
      <c r="C196" s="106"/>
      <c r="D196" s="106"/>
      <c r="E196" s="5" t="s">
        <v>1092</v>
      </c>
      <c r="F196" s="5" t="s">
        <v>1093</v>
      </c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06"/>
      <c r="B197" s="106"/>
      <c r="C197" s="106"/>
      <c r="D197" s="106"/>
      <c r="E197" s="5" t="s">
        <v>1094</v>
      </c>
      <c r="F197" s="5" t="s">
        <v>1095</v>
      </c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06"/>
      <c r="B198" s="106"/>
      <c r="C198" s="106"/>
      <c r="D198" s="106"/>
      <c r="E198" s="5" t="s">
        <v>1096</v>
      </c>
      <c r="F198" s="5" t="s">
        <v>1097</v>
      </c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06"/>
      <c r="B199" s="106"/>
      <c r="C199" s="106"/>
      <c r="D199" s="106"/>
      <c r="E199" s="5" t="s">
        <v>1098</v>
      </c>
      <c r="F199" s="5" t="s">
        <v>1099</v>
      </c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06"/>
      <c r="B200" s="106"/>
      <c r="C200" s="106"/>
      <c r="D200" s="106"/>
      <c r="E200" s="5" t="s">
        <v>1100</v>
      </c>
      <c r="F200" s="5" t="s">
        <v>1101</v>
      </c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06" t="s">
        <v>518</v>
      </c>
      <c r="B201" s="106" t="s">
        <v>1102</v>
      </c>
      <c r="C201" s="106" t="s">
        <v>1103</v>
      </c>
      <c r="D201" s="5" t="s">
        <v>1104</v>
      </c>
      <c r="E201" s="5" t="s">
        <v>1105</v>
      </c>
      <c r="F201" s="5" t="s">
        <v>1106</v>
      </c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06"/>
      <c r="B202" s="106"/>
      <c r="C202" s="106"/>
      <c r="D202" s="5" t="s">
        <v>1107</v>
      </c>
      <c r="E202" s="5" t="s">
        <v>1108</v>
      </c>
      <c r="F202" s="5" t="s">
        <v>1109</v>
      </c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06"/>
      <c r="B203" s="106"/>
      <c r="C203" s="106"/>
      <c r="D203" s="5" t="s">
        <v>1110</v>
      </c>
      <c r="E203" s="5" t="s">
        <v>1111</v>
      </c>
      <c r="F203" s="5" t="s">
        <v>1112</v>
      </c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06"/>
      <c r="B204" s="106"/>
      <c r="C204" s="106"/>
      <c r="D204" s="5" t="s">
        <v>1113</v>
      </c>
      <c r="E204" s="5" t="s">
        <v>1114</v>
      </c>
      <c r="F204" s="5" t="s">
        <v>1115</v>
      </c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06"/>
      <c r="B205" s="106"/>
      <c r="C205" s="106"/>
      <c r="D205" s="5" t="s">
        <v>1116</v>
      </c>
      <c r="E205" s="5" t="s">
        <v>1117</v>
      </c>
      <c r="F205" s="5" t="s">
        <v>1118</v>
      </c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06"/>
      <c r="B206" s="106" t="s">
        <v>1119</v>
      </c>
      <c r="C206" s="106" t="s">
        <v>1120</v>
      </c>
      <c r="D206" s="106" t="s">
        <v>1121</v>
      </c>
      <c r="E206" s="5" t="s">
        <v>1122</v>
      </c>
      <c r="F206" s="5" t="s">
        <v>1123</v>
      </c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06"/>
      <c r="B207" s="106"/>
      <c r="C207" s="106"/>
      <c r="D207" s="106"/>
      <c r="E207" s="5" t="s">
        <v>1124</v>
      </c>
      <c r="F207" s="5" t="s">
        <v>1125</v>
      </c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06"/>
      <c r="B208" s="106"/>
      <c r="C208" s="106"/>
      <c r="D208" s="106"/>
      <c r="E208" s="5" t="s">
        <v>1126</v>
      </c>
      <c r="F208" s="5" t="s">
        <v>1127</v>
      </c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06" t="s">
        <v>518</v>
      </c>
      <c r="B209" s="106"/>
      <c r="C209" s="106"/>
      <c r="D209" s="106"/>
      <c r="E209" s="5" t="s">
        <v>1128</v>
      </c>
      <c r="F209" s="5" t="s">
        <v>1129</v>
      </c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06"/>
      <c r="B210" s="106"/>
      <c r="C210" s="106"/>
      <c r="D210" s="106"/>
      <c r="E210" s="5" t="s">
        <v>1130</v>
      </c>
      <c r="F210" s="5" t="s">
        <v>1131</v>
      </c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06"/>
      <c r="B211" s="106"/>
      <c r="C211" s="106"/>
      <c r="D211" s="106"/>
      <c r="E211" s="5" t="s">
        <v>1132</v>
      </c>
      <c r="F211" s="5" t="s">
        <v>1133</v>
      </c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06"/>
      <c r="B212" s="106"/>
      <c r="C212" s="106"/>
      <c r="D212" s="106"/>
      <c r="E212" s="5" t="s">
        <v>1134</v>
      </c>
      <c r="F212" s="5" t="s">
        <v>1135</v>
      </c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06" t="s">
        <v>474</v>
      </c>
      <c r="B213" s="106" t="s">
        <v>1136</v>
      </c>
      <c r="C213" s="106" t="s">
        <v>1137</v>
      </c>
      <c r="D213" s="106"/>
      <c r="E213" s="5" t="s">
        <v>1138</v>
      </c>
      <c r="F213" s="5" t="s">
        <v>1139</v>
      </c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07"/>
      <c r="B214" s="106"/>
      <c r="C214" s="106"/>
      <c r="D214" s="106"/>
      <c r="E214" s="5" t="s">
        <v>1140</v>
      </c>
      <c r="F214" s="5" t="s">
        <v>1141</v>
      </c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07"/>
      <c r="B215" s="106"/>
      <c r="C215" s="106"/>
      <c r="D215" s="106"/>
      <c r="E215" s="5" t="s">
        <v>1142</v>
      </c>
      <c r="F215" s="5" t="s">
        <v>1143</v>
      </c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07"/>
      <c r="B216" s="106"/>
      <c r="C216" s="106"/>
      <c r="D216" s="106"/>
      <c r="E216" s="5" t="s">
        <v>1144</v>
      </c>
      <c r="F216" s="5" t="s">
        <v>1145</v>
      </c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07"/>
      <c r="B217" s="106"/>
      <c r="C217" s="106"/>
      <c r="D217" s="106"/>
      <c r="E217" s="5" t="s">
        <v>1146</v>
      </c>
      <c r="F217" s="5" t="s">
        <v>1147</v>
      </c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07"/>
      <c r="B218" s="106" t="s">
        <v>1148</v>
      </c>
      <c r="C218" s="106" t="s">
        <v>1149</v>
      </c>
      <c r="D218" s="106" t="s">
        <v>1150</v>
      </c>
      <c r="E218" s="5" t="s">
        <v>1151</v>
      </c>
      <c r="F218" s="83" t="s">
        <v>1152</v>
      </c>
      <c r="G218" s="8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07"/>
      <c r="B219" s="106"/>
      <c r="C219" s="106"/>
      <c r="D219" s="106"/>
      <c r="E219" s="5" t="s">
        <v>1153</v>
      </c>
      <c r="F219" s="83" t="s">
        <v>1154</v>
      </c>
      <c r="G219" s="8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07"/>
      <c r="B220" s="106"/>
      <c r="C220" s="106"/>
      <c r="D220" s="106"/>
      <c r="E220" s="5" t="s">
        <v>1155</v>
      </c>
      <c r="F220" s="83" t="s">
        <v>1156</v>
      </c>
      <c r="G220" s="8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07"/>
      <c r="B221" s="106"/>
      <c r="C221" s="106"/>
      <c r="D221" s="106"/>
      <c r="E221" s="5" t="s">
        <v>1157</v>
      </c>
      <c r="F221" s="83" t="s">
        <v>1158</v>
      </c>
      <c r="G221" s="8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07"/>
      <c r="B222" s="106"/>
      <c r="C222" s="106"/>
      <c r="D222" s="106"/>
      <c r="E222" s="5" t="s">
        <v>1159</v>
      </c>
      <c r="F222" s="83" t="s">
        <v>1160</v>
      </c>
      <c r="G222" s="8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07"/>
      <c r="B223" s="106"/>
      <c r="C223" s="106"/>
      <c r="D223" s="106"/>
      <c r="E223" s="5" t="s">
        <v>1161</v>
      </c>
      <c r="F223" s="83" t="s">
        <v>1162</v>
      </c>
      <c r="G223" s="8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07"/>
      <c r="B224" s="106"/>
      <c r="C224" s="106"/>
      <c r="D224" s="106"/>
      <c r="E224" s="5" t="s">
        <v>1163</v>
      </c>
      <c r="F224" s="83" t="s">
        <v>1164</v>
      </c>
      <c r="G224" s="8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07"/>
      <c r="B225" s="106"/>
      <c r="C225" s="106"/>
      <c r="D225" s="106"/>
      <c r="E225" s="5" t="s">
        <v>1165</v>
      </c>
      <c r="F225" s="83" t="s">
        <v>1166</v>
      </c>
      <c r="G225" s="8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07"/>
      <c r="B226" s="106"/>
      <c r="C226" s="106"/>
      <c r="D226" s="106"/>
      <c r="E226" s="5" t="s">
        <v>1167</v>
      </c>
      <c r="F226" s="83" t="s">
        <v>1168</v>
      </c>
      <c r="G226" s="8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07"/>
      <c r="B227" s="106"/>
      <c r="C227" s="106"/>
      <c r="D227" s="106"/>
      <c r="E227" s="5" t="s">
        <v>1169</v>
      </c>
      <c r="F227" s="83" t="s">
        <v>1170</v>
      </c>
      <c r="G227" s="8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07"/>
      <c r="B228" s="106"/>
      <c r="C228" s="106"/>
      <c r="D228" s="106"/>
      <c r="E228" s="5" t="s">
        <v>1171</v>
      </c>
      <c r="F228" s="83" t="s">
        <v>1172</v>
      </c>
      <c r="G228" s="8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07"/>
      <c r="B229" s="106" t="s">
        <v>1173</v>
      </c>
      <c r="C229" s="106" t="s">
        <v>1174</v>
      </c>
      <c r="D229" s="5" t="s">
        <v>1175</v>
      </c>
      <c r="E229" s="106" t="s">
        <v>1176</v>
      </c>
      <c r="F229" s="106" t="s">
        <v>1177</v>
      </c>
      <c r="G229" s="106" t="s">
        <v>1178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07"/>
      <c r="B230" s="106"/>
      <c r="C230" s="106"/>
      <c r="D230" s="5" t="s">
        <v>1179</v>
      </c>
      <c r="E230" s="106"/>
      <c r="F230" s="106"/>
      <c r="G230" s="10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07"/>
      <c r="B231" s="106"/>
      <c r="C231" s="106"/>
      <c r="D231" s="5" t="s">
        <v>1180</v>
      </c>
      <c r="E231" s="106" t="s">
        <v>1181</v>
      </c>
      <c r="F231" s="106" t="s">
        <v>1182</v>
      </c>
      <c r="G231" s="106" t="s">
        <v>1183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07"/>
      <c r="B232" s="106"/>
      <c r="C232" s="106"/>
      <c r="D232" s="5" t="s">
        <v>1184</v>
      </c>
      <c r="E232" s="106"/>
      <c r="F232" s="106"/>
      <c r="G232" s="10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07"/>
      <c r="B233" s="106"/>
      <c r="C233" s="106"/>
      <c r="D233" s="5" t="s">
        <v>1185</v>
      </c>
      <c r="E233" s="106" t="s">
        <v>1186</v>
      </c>
      <c r="F233" s="106" t="s">
        <v>1187</v>
      </c>
      <c r="G233" s="106" t="s">
        <v>1188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07"/>
      <c r="B234" s="106"/>
      <c r="C234" s="106"/>
      <c r="D234" s="5" t="s">
        <v>1189</v>
      </c>
      <c r="E234" s="106"/>
      <c r="F234" s="106"/>
      <c r="G234" s="10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07"/>
      <c r="B235" s="106"/>
      <c r="C235" s="106"/>
      <c r="D235" s="5" t="s">
        <v>1190</v>
      </c>
      <c r="E235" s="106" t="s">
        <v>1191</v>
      </c>
      <c r="F235" s="106" t="s">
        <v>1192</v>
      </c>
      <c r="G235" s="106" t="s">
        <v>1193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07"/>
      <c r="B236" s="106"/>
      <c r="C236" s="106"/>
      <c r="D236" s="5" t="s">
        <v>1194</v>
      </c>
      <c r="E236" s="106"/>
      <c r="F236" s="106"/>
      <c r="G236" s="10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07"/>
      <c r="B237" s="106"/>
      <c r="C237" s="106"/>
      <c r="D237" s="106" t="s">
        <v>1195</v>
      </c>
      <c r="E237" s="106" t="s">
        <v>1196</v>
      </c>
      <c r="F237" s="106" t="s">
        <v>1197</v>
      </c>
      <c r="G237" s="106" t="s">
        <v>1198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07"/>
      <c r="B238" s="106"/>
      <c r="C238" s="106"/>
      <c r="D238" s="106"/>
      <c r="E238" s="106"/>
      <c r="F238" s="106"/>
      <c r="G238" s="10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07"/>
      <c r="B239" s="106"/>
      <c r="C239" s="106"/>
      <c r="D239" s="5" t="s">
        <v>1199</v>
      </c>
      <c r="E239" s="106" t="s">
        <v>1200</v>
      </c>
      <c r="F239" s="106" t="s">
        <v>1201</v>
      </c>
      <c r="G239" s="106" t="s">
        <v>1202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07"/>
      <c r="B240" s="106"/>
      <c r="C240" s="106"/>
      <c r="D240" s="5" t="s">
        <v>1203</v>
      </c>
      <c r="E240" s="106"/>
      <c r="F240" s="106"/>
      <c r="G240" s="10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07"/>
      <c r="B241" s="106"/>
      <c r="C241" s="106"/>
      <c r="D241" s="106" t="s">
        <v>1204</v>
      </c>
      <c r="E241" s="106" t="s">
        <v>857</v>
      </c>
      <c r="F241" s="106" t="s">
        <v>1205</v>
      </c>
      <c r="G241" s="106" t="s">
        <v>1206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08"/>
      <c r="B242" s="106"/>
      <c r="C242" s="106"/>
      <c r="D242" s="108"/>
      <c r="E242" s="106"/>
      <c r="F242" s="106"/>
      <c r="G242" s="10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06" t="s">
        <v>518</v>
      </c>
      <c r="B243" s="106" t="s">
        <v>1207</v>
      </c>
      <c r="C243" s="106" t="s">
        <v>1208</v>
      </c>
      <c r="D243" s="5" t="s">
        <v>1209</v>
      </c>
      <c r="E243" s="5" t="s">
        <v>1210</v>
      </c>
      <c r="F243" s="5" t="s">
        <v>1211</v>
      </c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06"/>
      <c r="B244" s="106"/>
      <c r="C244" s="106"/>
      <c r="D244" s="5" t="s">
        <v>1212</v>
      </c>
      <c r="E244" s="5" t="s">
        <v>1213</v>
      </c>
      <c r="F244" s="5" t="s">
        <v>1214</v>
      </c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06"/>
      <c r="B245" s="106"/>
      <c r="C245" s="106"/>
      <c r="D245" s="5" t="s">
        <v>1215</v>
      </c>
      <c r="E245" s="5" t="s">
        <v>1216</v>
      </c>
      <c r="F245" s="5" t="s">
        <v>1217</v>
      </c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06"/>
      <c r="B246" s="106"/>
      <c r="C246" s="106"/>
      <c r="D246" s="5" t="s">
        <v>1218</v>
      </c>
      <c r="E246" s="5" t="s">
        <v>1219</v>
      </c>
      <c r="F246" s="5" t="s">
        <v>1220</v>
      </c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06"/>
      <c r="B247" s="106"/>
      <c r="C247" s="106"/>
      <c r="D247" s="5" t="s">
        <v>1221</v>
      </c>
      <c r="E247" s="5" t="s">
        <v>1222</v>
      </c>
      <c r="F247" s="5" t="s">
        <v>1223</v>
      </c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06" t="s">
        <v>518</v>
      </c>
      <c r="B248" s="106"/>
      <c r="C248" s="106"/>
      <c r="D248" s="5" t="s">
        <v>1224</v>
      </c>
      <c r="E248" s="5" t="s">
        <v>1225</v>
      </c>
      <c r="F248" s="5" t="s">
        <v>1226</v>
      </c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06"/>
      <c r="B249" s="106"/>
      <c r="C249" s="106"/>
      <c r="D249" s="5" t="s">
        <v>1227</v>
      </c>
      <c r="E249" s="5" t="s">
        <v>1228</v>
      </c>
      <c r="F249" s="5" t="s">
        <v>1229</v>
      </c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06"/>
      <c r="B250" s="106"/>
      <c r="C250" s="106"/>
      <c r="D250" s="5" t="s">
        <v>1230</v>
      </c>
      <c r="E250" s="5" t="s">
        <v>1231</v>
      </c>
      <c r="F250" s="5" t="s">
        <v>1232</v>
      </c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06"/>
      <c r="B251" s="106"/>
      <c r="C251" s="106"/>
      <c r="D251" s="5" t="s">
        <v>1233</v>
      </c>
      <c r="E251" s="5" t="s">
        <v>1234</v>
      </c>
      <c r="F251" s="5" t="s">
        <v>1235</v>
      </c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06"/>
      <c r="B252" s="106"/>
      <c r="C252" s="106"/>
      <c r="D252" s="5" t="s">
        <v>1236</v>
      </c>
      <c r="E252" s="5" t="s">
        <v>1237</v>
      </c>
      <c r="F252" s="5" t="s">
        <v>1238</v>
      </c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06"/>
      <c r="B253" s="106"/>
      <c r="C253" s="106"/>
      <c r="D253" s="5" t="s">
        <v>1239</v>
      </c>
      <c r="E253" s="5" t="s">
        <v>1240</v>
      </c>
      <c r="F253" s="5" t="s">
        <v>1241</v>
      </c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ht="28.8">
      <c r="A254" s="106"/>
      <c r="B254" s="106"/>
      <c r="C254" s="106"/>
      <c r="D254" s="5" t="s">
        <v>1242</v>
      </c>
      <c r="E254" s="5" t="s">
        <v>1243</v>
      </c>
      <c r="F254" s="5" t="s">
        <v>1244</v>
      </c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06"/>
      <c r="B255" s="106"/>
      <c r="C255" s="106"/>
      <c r="D255" s="5" t="s">
        <v>1245</v>
      </c>
      <c r="E255" s="5" t="s">
        <v>1246</v>
      </c>
      <c r="F255" s="5" t="s">
        <v>1247</v>
      </c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06"/>
      <c r="B256" s="106"/>
      <c r="C256" s="106"/>
      <c r="D256" s="5" t="s">
        <v>1248</v>
      </c>
      <c r="E256" s="5" t="s">
        <v>1249</v>
      </c>
      <c r="F256" s="5" t="s">
        <v>1250</v>
      </c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ht="28.8">
      <c r="A257" s="106"/>
      <c r="B257" s="106"/>
      <c r="C257" s="106"/>
      <c r="D257" s="5" t="s">
        <v>1251</v>
      </c>
      <c r="E257" s="5" t="s">
        <v>79</v>
      </c>
      <c r="F257" s="5" t="s">
        <v>1252</v>
      </c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06"/>
      <c r="B258" s="101" t="s">
        <v>1253</v>
      </c>
      <c r="C258" s="101" t="s">
        <v>1254</v>
      </c>
      <c r="D258" s="106"/>
      <c r="E258" s="5" t="s">
        <v>1255</v>
      </c>
      <c r="F258" s="5" t="s">
        <v>1256</v>
      </c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06"/>
      <c r="B259" s="101"/>
      <c r="C259" s="101"/>
      <c r="D259" s="106"/>
      <c r="E259" s="5" t="s">
        <v>1257</v>
      </c>
      <c r="F259" s="5" t="s">
        <v>1258</v>
      </c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06"/>
      <c r="B260" s="101"/>
      <c r="C260" s="101"/>
      <c r="D260" s="106"/>
      <c r="E260" s="5" t="s">
        <v>1259</v>
      </c>
      <c r="F260" s="5" t="s">
        <v>1260</v>
      </c>
      <c r="G260" s="5" t="s">
        <v>1261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06"/>
      <c r="B261" s="101"/>
      <c r="C261" s="101"/>
      <c r="D261" s="106"/>
      <c r="E261" s="5" t="s">
        <v>1262</v>
      </c>
      <c r="F261" s="5" t="s">
        <v>1263</v>
      </c>
      <c r="G261" s="5" t="s">
        <v>1264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06"/>
      <c r="B262" s="101"/>
      <c r="C262" s="101"/>
      <c r="D262" s="106"/>
      <c r="E262" s="5" t="s">
        <v>1265</v>
      </c>
      <c r="F262" s="5" t="s">
        <v>1266</v>
      </c>
      <c r="G262" s="5" t="s">
        <v>1267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06"/>
      <c r="B263" s="101"/>
      <c r="C263" s="101"/>
      <c r="D263" s="106"/>
      <c r="E263" s="5" t="s">
        <v>1268</v>
      </c>
      <c r="F263" s="5" t="s">
        <v>1269</v>
      </c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06"/>
      <c r="B264" s="101"/>
      <c r="C264" s="101"/>
      <c r="D264" s="106"/>
      <c r="E264" s="5" t="s">
        <v>1270</v>
      </c>
      <c r="F264" s="5" t="s">
        <v>1271</v>
      </c>
      <c r="G264" s="5" t="s">
        <v>1272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06"/>
      <c r="B265" s="101"/>
      <c r="C265" s="101"/>
      <c r="D265" s="106"/>
      <c r="E265" s="5" t="s">
        <v>1273</v>
      </c>
      <c r="F265" s="5" t="s">
        <v>1274</v>
      </c>
      <c r="G265" s="5" t="s">
        <v>1275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04" t="s">
        <v>1276</v>
      </c>
      <c r="B266" s="104"/>
      <c r="C266" s="10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9" spans="1:256" ht="17.399999999999999">
      <c r="A269" s="105"/>
      <c r="B269" s="105"/>
      <c r="C269" s="105"/>
      <c r="D269" s="105"/>
      <c r="E269" s="105"/>
      <c r="F269" s="105"/>
    </row>
    <row r="270" spans="1:256">
      <c r="A270" s="24"/>
      <c r="B270" s="24"/>
      <c r="C270" s="24"/>
      <c r="D270" s="24"/>
      <c r="E270" s="24"/>
      <c r="F270" s="24"/>
    </row>
    <row r="271" spans="1:256">
      <c r="A271" s="82"/>
      <c r="B271" s="82"/>
      <c r="C271" s="82"/>
      <c r="D271" s="82"/>
      <c r="E271" s="82"/>
      <c r="F271" s="82"/>
    </row>
  </sheetData>
  <mergeCells count="134">
    <mergeCell ref="G184:G185"/>
    <mergeCell ref="G229:G230"/>
    <mergeCell ref="G231:G232"/>
    <mergeCell ref="G233:G234"/>
    <mergeCell ref="G235:G236"/>
    <mergeCell ref="G237:G238"/>
    <mergeCell ref="G239:G240"/>
    <mergeCell ref="G241:G242"/>
    <mergeCell ref="E229:E230"/>
    <mergeCell ref="E231:E232"/>
    <mergeCell ref="E233:E234"/>
    <mergeCell ref="E235:E236"/>
    <mergeCell ref="E237:E238"/>
    <mergeCell ref="E239:E240"/>
    <mergeCell ref="E241:E242"/>
    <mergeCell ref="F51:F52"/>
    <mergeCell ref="F53:F54"/>
    <mergeCell ref="F57:F58"/>
    <mergeCell ref="F59:F60"/>
    <mergeCell ref="F61:F62"/>
    <mergeCell ref="F63:F64"/>
    <mergeCell ref="F66:F67"/>
    <mergeCell ref="F180:F181"/>
    <mergeCell ref="F184:F185"/>
    <mergeCell ref="F229:F230"/>
    <mergeCell ref="F231:F232"/>
    <mergeCell ref="F233:F234"/>
    <mergeCell ref="F235:F236"/>
    <mergeCell ref="F237:F238"/>
    <mergeCell ref="F239:F240"/>
    <mergeCell ref="F241:F242"/>
    <mergeCell ref="E51:E52"/>
    <mergeCell ref="E53:E54"/>
    <mergeCell ref="E57:E58"/>
    <mergeCell ref="E59:E60"/>
    <mergeCell ref="E61:E62"/>
    <mergeCell ref="E63:E64"/>
    <mergeCell ref="E66:E67"/>
    <mergeCell ref="E180:E181"/>
    <mergeCell ref="E184:E185"/>
    <mergeCell ref="C229:C242"/>
    <mergeCell ref="C243:C257"/>
    <mergeCell ref="C258:C265"/>
    <mergeCell ref="D45:D50"/>
    <mergeCell ref="D70:D85"/>
    <mergeCell ref="D87:D88"/>
    <mergeCell ref="D89:D90"/>
    <mergeCell ref="D93:D94"/>
    <mergeCell ref="D95:D96"/>
    <mergeCell ref="D97:D98"/>
    <mergeCell ref="D99:D100"/>
    <mergeCell ref="D102:D103"/>
    <mergeCell ref="D121:D143"/>
    <mergeCell ref="D159:D169"/>
    <mergeCell ref="D186:D191"/>
    <mergeCell ref="D192:D200"/>
    <mergeCell ref="D206:D212"/>
    <mergeCell ref="D213:D217"/>
    <mergeCell ref="D218:D228"/>
    <mergeCell ref="D237:D238"/>
    <mergeCell ref="D241:D242"/>
    <mergeCell ref="D258:D265"/>
    <mergeCell ref="B213:B217"/>
    <mergeCell ref="B218:B228"/>
    <mergeCell ref="B229:B242"/>
    <mergeCell ref="B243:B257"/>
    <mergeCell ref="B258:B265"/>
    <mergeCell ref="C5:C15"/>
    <mergeCell ref="C16:C26"/>
    <mergeCell ref="C27:C44"/>
    <mergeCell ref="C45:C50"/>
    <mergeCell ref="C51:C67"/>
    <mergeCell ref="C68:C69"/>
    <mergeCell ref="C70:C85"/>
    <mergeCell ref="C86:C109"/>
    <mergeCell ref="C110:C120"/>
    <mergeCell ref="C121:C143"/>
    <mergeCell ref="C144:C158"/>
    <mergeCell ref="C159:C169"/>
    <mergeCell ref="C170:C185"/>
    <mergeCell ref="C186:C191"/>
    <mergeCell ref="C192:C200"/>
    <mergeCell ref="C201:C205"/>
    <mergeCell ref="C206:C212"/>
    <mergeCell ref="C213:C217"/>
    <mergeCell ref="C218:C228"/>
    <mergeCell ref="A170:A172"/>
    <mergeCell ref="A173:A200"/>
    <mergeCell ref="A201:A208"/>
    <mergeCell ref="A209:A212"/>
    <mergeCell ref="A213:A242"/>
    <mergeCell ref="A243:A247"/>
    <mergeCell ref="A248:A265"/>
    <mergeCell ref="B5:B15"/>
    <mergeCell ref="B16:B26"/>
    <mergeCell ref="B27:B44"/>
    <mergeCell ref="B45:B50"/>
    <mergeCell ref="B51:B67"/>
    <mergeCell ref="B68:B69"/>
    <mergeCell ref="B70:B85"/>
    <mergeCell ref="B86:B109"/>
    <mergeCell ref="B110:B120"/>
    <mergeCell ref="B121:B143"/>
    <mergeCell ref="B144:B158"/>
    <mergeCell ref="B159:B169"/>
    <mergeCell ref="B170:B185"/>
    <mergeCell ref="B186:B191"/>
    <mergeCell ref="B192:B200"/>
    <mergeCell ref="B201:B205"/>
    <mergeCell ref="B206:B212"/>
    <mergeCell ref="A1:G1"/>
    <mergeCell ref="B2:E2"/>
    <mergeCell ref="F2:G2"/>
    <mergeCell ref="A3:B3"/>
    <mergeCell ref="C3:E3"/>
    <mergeCell ref="F3:G3"/>
    <mergeCell ref="A266:C266"/>
    <mergeCell ref="A269:B269"/>
    <mergeCell ref="C269:D269"/>
    <mergeCell ref="E269:F269"/>
    <mergeCell ref="A5:A15"/>
    <mergeCell ref="A16:A26"/>
    <mergeCell ref="A27:A44"/>
    <mergeCell ref="A45:A50"/>
    <mergeCell ref="A52:A69"/>
    <mergeCell ref="A70:A81"/>
    <mergeCell ref="A82:A85"/>
    <mergeCell ref="A86:A109"/>
    <mergeCell ref="A110:A117"/>
    <mergeCell ref="A118:A120"/>
    <mergeCell ref="A121:A139"/>
    <mergeCell ref="A140:A143"/>
    <mergeCell ref="A144:A158"/>
    <mergeCell ref="A159:A169"/>
  </mergeCells>
  <phoneticPr fontId="33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9"/>
  <sheetViews>
    <sheetView topLeftCell="A265" zoomScale="85" zoomScaleNormal="85" workbookViewId="0">
      <selection activeCell="A265" sqref="A1:XFD1048576"/>
    </sheetView>
  </sheetViews>
  <sheetFormatPr defaultColWidth="9" defaultRowHeight="14.4"/>
  <cols>
    <col min="1" max="1" width="29" customWidth="1"/>
    <col min="2" max="2" width="20" customWidth="1"/>
    <col min="3" max="3" width="24" customWidth="1"/>
    <col min="4" max="4" width="21" customWidth="1"/>
    <col min="5" max="5" width="35" customWidth="1"/>
    <col min="6" max="6" width="40" customWidth="1"/>
    <col min="7" max="7" width="39" customWidth="1"/>
    <col min="8" max="8" width="24" customWidth="1"/>
    <col min="9" max="11" width="10" customWidth="1"/>
  </cols>
  <sheetData>
    <row r="1" spans="1:11" ht="39.75" customHeight="1">
      <c r="A1" s="112" t="s">
        <v>1277</v>
      </c>
      <c r="B1" s="113"/>
      <c r="C1" s="113"/>
      <c r="D1" s="113"/>
      <c r="E1" s="113"/>
      <c r="F1" s="113"/>
      <c r="G1" s="113"/>
      <c r="H1" s="114"/>
      <c r="I1" s="8"/>
      <c r="J1" s="8"/>
      <c r="K1" s="8"/>
    </row>
    <row r="2" spans="1:11" ht="20.25" customHeight="1">
      <c r="A2" s="60" t="s">
        <v>1278</v>
      </c>
      <c r="B2" s="101" t="s">
        <v>1279</v>
      </c>
      <c r="C2" s="101"/>
      <c r="D2" s="101"/>
      <c r="E2" s="101"/>
      <c r="F2" s="101"/>
      <c r="G2" s="103" t="s">
        <v>45</v>
      </c>
      <c r="H2" s="103"/>
      <c r="I2" s="8"/>
      <c r="J2" s="8"/>
      <c r="K2" s="8"/>
    </row>
    <row r="3" spans="1:11" ht="20.25" customHeight="1">
      <c r="A3" s="60" t="s">
        <v>1280</v>
      </c>
      <c r="B3" s="115" t="s">
        <v>1281</v>
      </c>
      <c r="C3" s="101"/>
      <c r="D3" s="101"/>
      <c r="E3" s="101"/>
      <c r="F3" s="101"/>
      <c r="G3" s="103"/>
      <c r="H3" s="103"/>
      <c r="I3" s="8"/>
      <c r="J3" s="8"/>
      <c r="K3" s="8"/>
    </row>
    <row r="4" spans="1:11" ht="15.6">
      <c r="A4" s="116" t="s">
        <v>1282</v>
      </c>
      <c r="B4" s="116"/>
      <c r="C4" s="116" t="s">
        <v>1283</v>
      </c>
      <c r="D4" s="116"/>
      <c r="E4" s="116"/>
      <c r="F4" s="116"/>
      <c r="G4" s="116" t="s">
        <v>1284</v>
      </c>
      <c r="H4" s="116"/>
      <c r="I4" s="8"/>
      <c r="J4" s="8"/>
      <c r="K4" s="8"/>
    </row>
    <row r="5" spans="1:11" ht="31.2">
      <c r="A5" s="61" t="s">
        <v>6</v>
      </c>
      <c r="B5" s="61" t="s">
        <v>7</v>
      </c>
      <c r="C5" s="61" t="s">
        <v>8</v>
      </c>
      <c r="D5" s="61" t="s">
        <v>1285</v>
      </c>
      <c r="E5" s="45" t="s">
        <v>1286</v>
      </c>
      <c r="F5" s="61" t="s">
        <v>9</v>
      </c>
      <c r="G5" s="61" t="s">
        <v>8</v>
      </c>
      <c r="H5" s="61"/>
      <c r="I5" s="8"/>
      <c r="J5" s="8"/>
      <c r="K5" s="8"/>
    </row>
    <row r="6" spans="1:11" ht="31.2">
      <c r="A6" s="60" t="s">
        <v>1287</v>
      </c>
      <c r="B6" s="60" t="s">
        <v>1288</v>
      </c>
      <c r="C6" s="60" t="s">
        <v>1289</v>
      </c>
      <c r="D6" s="60"/>
      <c r="E6" s="60"/>
      <c r="F6" s="60" t="s">
        <v>1288</v>
      </c>
      <c r="G6" s="60" t="s">
        <v>1290</v>
      </c>
      <c r="H6" s="60" t="s">
        <v>1291</v>
      </c>
      <c r="I6" s="8"/>
      <c r="J6" s="8"/>
      <c r="K6" s="8"/>
    </row>
    <row r="7" spans="1:11" ht="15.6">
      <c r="A7" s="60" t="s">
        <v>1292</v>
      </c>
      <c r="B7" s="60" t="s">
        <v>1288</v>
      </c>
      <c r="C7" s="60" t="s">
        <v>1293</v>
      </c>
      <c r="D7" s="60"/>
      <c r="E7" s="60"/>
      <c r="F7" s="60" t="s">
        <v>1288</v>
      </c>
      <c r="G7" s="60" t="s">
        <v>1294</v>
      </c>
      <c r="H7" s="60" t="s">
        <v>1295</v>
      </c>
      <c r="I7" s="8"/>
      <c r="J7" s="8"/>
      <c r="K7" s="8"/>
    </row>
    <row r="8" spans="1:11" ht="31.2">
      <c r="A8" s="60"/>
      <c r="B8" s="60"/>
      <c r="C8" s="60"/>
      <c r="D8" s="60" t="s">
        <v>1296</v>
      </c>
      <c r="E8" s="60"/>
      <c r="F8" s="62" t="s">
        <v>1297</v>
      </c>
      <c r="G8" s="60" t="s">
        <v>1298</v>
      </c>
      <c r="H8" s="60" t="s">
        <v>1299</v>
      </c>
      <c r="I8" s="8"/>
      <c r="J8" s="8"/>
      <c r="K8" s="8"/>
    </row>
    <row r="9" spans="1:11" ht="31.2">
      <c r="A9" s="60"/>
      <c r="B9" s="60"/>
      <c r="C9" s="60"/>
      <c r="D9" s="60" t="s">
        <v>1300</v>
      </c>
      <c r="E9" s="60"/>
      <c r="F9" s="60" t="s">
        <v>1301</v>
      </c>
      <c r="G9" s="60" t="s">
        <v>1302</v>
      </c>
      <c r="H9" s="60" t="s">
        <v>1303</v>
      </c>
      <c r="I9" s="8"/>
      <c r="J9" s="8"/>
      <c r="K9" s="8"/>
    </row>
    <row r="10" spans="1:11" ht="15.6">
      <c r="A10" s="60"/>
      <c r="B10" s="60"/>
      <c r="C10" s="60"/>
      <c r="D10" s="60"/>
      <c r="E10" s="60" t="s">
        <v>1296</v>
      </c>
      <c r="F10" s="60" t="s">
        <v>1304</v>
      </c>
      <c r="G10" s="60" t="s">
        <v>1305</v>
      </c>
      <c r="H10" s="60" t="s">
        <v>1306</v>
      </c>
      <c r="I10" s="8"/>
      <c r="J10" s="8"/>
      <c r="K10" s="8"/>
    </row>
    <row r="11" spans="1:11" ht="15.6">
      <c r="A11" s="60"/>
      <c r="B11" s="60"/>
      <c r="C11" s="60"/>
      <c r="D11" s="60"/>
      <c r="E11" s="60" t="s">
        <v>1300</v>
      </c>
      <c r="F11" s="60" t="s">
        <v>1307</v>
      </c>
      <c r="G11" s="60" t="s">
        <v>1308</v>
      </c>
      <c r="H11" s="60" t="s">
        <v>1309</v>
      </c>
      <c r="I11" s="8"/>
      <c r="J11" s="8"/>
      <c r="K11" s="8"/>
    </row>
    <row r="12" spans="1:11" ht="15.6">
      <c r="A12" s="60"/>
      <c r="B12" s="60"/>
      <c r="C12" s="60"/>
      <c r="D12" s="60"/>
      <c r="E12" s="60" t="s">
        <v>1310</v>
      </c>
      <c r="F12" s="60" t="s">
        <v>1311</v>
      </c>
      <c r="G12" s="60" t="s">
        <v>1312</v>
      </c>
      <c r="H12" s="60" t="s">
        <v>1313</v>
      </c>
      <c r="I12" s="8"/>
      <c r="J12" s="8"/>
      <c r="K12" s="8"/>
    </row>
    <row r="13" spans="1:11" ht="15.6">
      <c r="A13" s="60"/>
      <c r="B13" s="60"/>
      <c r="C13" s="60"/>
      <c r="D13" s="60"/>
      <c r="E13" s="60" t="s">
        <v>1314</v>
      </c>
      <c r="F13" s="60" t="s">
        <v>1315</v>
      </c>
      <c r="G13" s="60" t="s">
        <v>1316</v>
      </c>
      <c r="H13" s="60" t="s">
        <v>1317</v>
      </c>
      <c r="I13" s="8"/>
      <c r="J13" s="8"/>
      <c r="K13" s="8"/>
    </row>
    <row r="14" spans="1:11" ht="15.6">
      <c r="A14" s="60"/>
      <c r="B14" s="60"/>
      <c r="C14" s="60"/>
      <c r="D14" s="60"/>
      <c r="E14" s="60" t="s">
        <v>1318</v>
      </c>
      <c r="F14" s="60" t="s">
        <v>1319</v>
      </c>
      <c r="G14" s="60" t="s">
        <v>1320</v>
      </c>
      <c r="H14" s="60" t="s">
        <v>1321</v>
      </c>
      <c r="I14" s="8"/>
      <c r="J14" s="8"/>
      <c r="K14" s="8"/>
    </row>
    <row r="15" spans="1:11" ht="31.2">
      <c r="A15" s="60"/>
      <c r="B15" s="60"/>
      <c r="C15" s="60"/>
      <c r="D15" s="60"/>
      <c r="E15" s="60" t="s">
        <v>1322</v>
      </c>
      <c r="F15" s="60" t="s">
        <v>1323</v>
      </c>
      <c r="G15" s="60" t="s">
        <v>1324</v>
      </c>
      <c r="H15" s="60" t="s">
        <v>1325</v>
      </c>
      <c r="I15" s="8"/>
      <c r="J15" s="8"/>
      <c r="K15" s="8"/>
    </row>
    <row r="16" spans="1:11" ht="15.6">
      <c r="A16" s="60"/>
      <c r="B16" s="60"/>
      <c r="C16" s="60"/>
      <c r="D16" s="60"/>
      <c r="E16" s="60" t="s">
        <v>1326</v>
      </c>
      <c r="F16" s="60" t="s">
        <v>1313</v>
      </c>
      <c r="G16" s="60" t="s">
        <v>1327</v>
      </c>
      <c r="H16" s="60" t="s">
        <v>1328</v>
      </c>
      <c r="I16" s="8"/>
      <c r="J16" s="8"/>
      <c r="K16" s="8"/>
    </row>
    <row r="17" spans="1:11" ht="15.6">
      <c r="A17" s="60"/>
      <c r="B17" s="60"/>
      <c r="C17" s="60"/>
      <c r="D17" s="60"/>
      <c r="E17" s="60" t="s">
        <v>1329</v>
      </c>
      <c r="F17" s="60" t="s">
        <v>1330</v>
      </c>
      <c r="G17" s="60" t="s">
        <v>1331</v>
      </c>
      <c r="H17" s="60" t="s">
        <v>1332</v>
      </c>
      <c r="I17" s="8"/>
      <c r="J17" s="8"/>
      <c r="K17" s="8"/>
    </row>
    <row r="18" spans="1:11" ht="15.6">
      <c r="A18" s="60"/>
      <c r="B18" s="60"/>
      <c r="C18" s="60"/>
      <c r="D18" s="60"/>
      <c r="E18" s="60" t="s">
        <v>1333</v>
      </c>
      <c r="F18" s="60" t="s">
        <v>1334</v>
      </c>
      <c r="G18" s="60" t="s">
        <v>1335</v>
      </c>
      <c r="H18" s="60" t="s">
        <v>1336</v>
      </c>
      <c r="I18" s="8"/>
      <c r="J18" s="8"/>
      <c r="K18" s="8"/>
    </row>
    <row r="19" spans="1:11" ht="15.6">
      <c r="A19" s="60"/>
      <c r="B19" s="60"/>
      <c r="C19" s="60"/>
      <c r="D19" s="60"/>
      <c r="E19" s="60" t="s">
        <v>1337</v>
      </c>
      <c r="F19" s="60" t="s">
        <v>1338</v>
      </c>
      <c r="G19" s="60" t="s">
        <v>1339</v>
      </c>
      <c r="H19" s="60" t="s">
        <v>1340</v>
      </c>
      <c r="I19" s="8"/>
      <c r="J19" s="8"/>
      <c r="K19" s="8"/>
    </row>
    <row r="20" spans="1:11" ht="15.6">
      <c r="A20" s="60"/>
      <c r="B20" s="60"/>
      <c r="C20" s="60"/>
      <c r="D20" s="60"/>
      <c r="E20" s="60" t="s">
        <v>1341</v>
      </c>
      <c r="F20" s="60" t="s">
        <v>1340</v>
      </c>
      <c r="G20" s="60" t="s">
        <v>1342</v>
      </c>
      <c r="H20" s="60" t="s">
        <v>1343</v>
      </c>
      <c r="I20" s="8"/>
      <c r="J20" s="8"/>
      <c r="K20" s="8"/>
    </row>
    <row r="21" spans="1:11" ht="15.6">
      <c r="A21" s="60"/>
      <c r="B21" s="60"/>
      <c r="C21" s="60"/>
      <c r="D21" s="60"/>
      <c r="E21" s="60" t="s">
        <v>1344</v>
      </c>
      <c r="F21" s="60" t="s">
        <v>1345</v>
      </c>
      <c r="G21" s="60" t="s">
        <v>1346</v>
      </c>
      <c r="H21" s="60" t="s">
        <v>1347</v>
      </c>
      <c r="I21" s="8"/>
      <c r="J21" s="8"/>
      <c r="K21" s="8"/>
    </row>
    <row r="22" spans="1:11" ht="15.6">
      <c r="A22" s="60"/>
      <c r="B22" s="60"/>
      <c r="C22" s="60"/>
      <c r="D22" s="60"/>
      <c r="E22" s="60" t="s">
        <v>1348</v>
      </c>
      <c r="F22" s="60" t="s">
        <v>1349</v>
      </c>
      <c r="G22" s="60" t="s">
        <v>1350</v>
      </c>
      <c r="H22" s="60" t="s">
        <v>1351</v>
      </c>
      <c r="I22" s="8"/>
      <c r="J22" s="8"/>
      <c r="K22" s="8"/>
    </row>
    <row r="23" spans="1:11" ht="15.6">
      <c r="A23" s="60"/>
      <c r="B23" s="60"/>
      <c r="C23" s="60"/>
      <c r="D23" s="60"/>
      <c r="E23" s="60" t="s">
        <v>1352</v>
      </c>
      <c r="F23" s="60" t="s">
        <v>1353</v>
      </c>
      <c r="G23" s="60" t="s">
        <v>1354</v>
      </c>
      <c r="H23" s="60" t="s">
        <v>1355</v>
      </c>
      <c r="I23" s="8"/>
      <c r="J23" s="8"/>
      <c r="K23" s="8"/>
    </row>
    <row r="24" spans="1:11" ht="15.6">
      <c r="A24" s="60"/>
      <c r="B24" s="60"/>
      <c r="C24" s="60"/>
      <c r="D24" s="60"/>
      <c r="E24" s="60" t="s">
        <v>1356</v>
      </c>
      <c r="F24" s="60" t="s">
        <v>1357</v>
      </c>
      <c r="G24" s="60" t="s">
        <v>1358</v>
      </c>
      <c r="H24" s="60" t="s">
        <v>1345</v>
      </c>
      <c r="I24" s="8"/>
      <c r="J24" s="8"/>
      <c r="K24" s="8"/>
    </row>
    <row r="25" spans="1:11" ht="15.6">
      <c r="A25" s="60"/>
      <c r="B25" s="60"/>
      <c r="C25" s="60"/>
      <c r="D25" s="60"/>
      <c r="E25" s="60" t="s">
        <v>1359</v>
      </c>
      <c r="F25" s="60" t="s">
        <v>1360</v>
      </c>
      <c r="G25" s="60" t="s">
        <v>1361</v>
      </c>
      <c r="H25" s="60" t="s">
        <v>1362</v>
      </c>
      <c r="I25" s="8"/>
      <c r="J25" s="8"/>
      <c r="K25" s="8"/>
    </row>
    <row r="26" spans="1:11" ht="15.6">
      <c r="A26" s="60"/>
      <c r="B26" s="60"/>
      <c r="C26" s="60"/>
      <c r="D26" s="60"/>
      <c r="E26" s="60" t="s">
        <v>1363</v>
      </c>
      <c r="F26" s="60" t="s">
        <v>1364</v>
      </c>
      <c r="G26" s="60" t="s">
        <v>1365</v>
      </c>
      <c r="H26" s="60" t="s">
        <v>1366</v>
      </c>
      <c r="I26" s="8"/>
      <c r="J26" s="8"/>
      <c r="K26" s="8"/>
    </row>
    <row r="27" spans="1:11" ht="15.6">
      <c r="A27" s="60"/>
      <c r="B27" s="60"/>
      <c r="C27" s="60"/>
      <c r="D27" s="60"/>
      <c r="E27" s="60" t="s">
        <v>1367</v>
      </c>
      <c r="F27" s="60" t="s">
        <v>1368</v>
      </c>
      <c r="G27" s="60" t="s">
        <v>1369</v>
      </c>
      <c r="H27" s="60" t="s">
        <v>1370</v>
      </c>
      <c r="I27" s="8"/>
      <c r="J27" s="8"/>
      <c r="K27" s="8"/>
    </row>
    <row r="28" spans="1:11" ht="15.6">
      <c r="A28" s="60"/>
      <c r="B28" s="60"/>
      <c r="C28" s="60"/>
      <c r="D28" s="60"/>
      <c r="E28" s="60" t="s">
        <v>1371</v>
      </c>
      <c r="F28" s="60" t="s">
        <v>1372</v>
      </c>
      <c r="G28" s="60" t="s">
        <v>1373</v>
      </c>
      <c r="H28" s="60" t="s">
        <v>1360</v>
      </c>
      <c r="I28" s="8"/>
      <c r="J28" s="8"/>
      <c r="K28" s="8"/>
    </row>
    <row r="29" spans="1:11" ht="15.6">
      <c r="A29" s="60"/>
      <c r="B29" s="60"/>
      <c r="C29" s="60"/>
      <c r="D29" s="60"/>
      <c r="E29" s="63" t="s">
        <v>1374</v>
      </c>
      <c r="F29" s="63" t="s">
        <v>1375</v>
      </c>
      <c r="G29" s="60" t="s">
        <v>1376</v>
      </c>
      <c r="H29" s="60" t="s">
        <v>1377</v>
      </c>
      <c r="I29" s="8"/>
      <c r="J29" s="8"/>
      <c r="K29" s="8"/>
    </row>
    <row r="30" spans="1:11" ht="15.6">
      <c r="A30" s="60"/>
      <c r="B30" s="60"/>
      <c r="C30" s="60"/>
      <c r="D30" s="64"/>
      <c r="E30" s="60"/>
      <c r="F30" s="60"/>
      <c r="G30" s="65" t="s">
        <v>1378</v>
      </c>
      <c r="H30" s="60" t="s">
        <v>1364</v>
      </c>
      <c r="I30" s="8"/>
      <c r="J30" s="8"/>
      <c r="K30" s="8"/>
    </row>
    <row r="31" spans="1:11" ht="15.6">
      <c r="A31" s="60"/>
      <c r="B31" s="60"/>
      <c r="C31" s="60"/>
      <c r="D31" s="64"/>
      <c r="E31" s="60"/>
      <c r="F31" s="60"/>
      <c r="G31" s="65" t="s">
        <v>1379</v>
      </c>
      <c r="H31" s="60" t="s">
        <v>1380</v>
      </c>
      <c r="I31" s="8"/>
      <c r="J31" s="8"/>
      <c r="K31" s="8"/>
    </row>
    <row r="32" spans="1:11" ht="15.6">
      <c r="A32" s="60"/>
      <c r="B32" s="60"/>
      <c r="C32" s="60"/>
      <c r="D32" s="60"/>
      <c r="E32" s="66"/>
      <c r="F32" s="66"/>
      <c r="G32" s="60" t="s">
        <v>1381</v>
      </c>
      <c r="H32" s="60" t="s">
        <v>1382</v>
      </c>
      <c r="I32" s="8"/>
      <c r="J32" s="8"/>
      <c r="K32" s="8"/>
    </row>
    <row r="33" spans="1:11" ht="15.6">
      <c r="A33" s="60"/>
      <c r="B33" s="60"/>
      <c r="C33" s="60"/>
      <c r="D33" s="60"/>
      <c r="E33" s="60"/>
      <c r="F33" s="60"/>
      <c r="G33" s="60" t="s">
        <v>1383</v>
      </c>
      <c r="H33" s="60" t="s">
        <v>1384</v>
      </c>
      <c r="I33" s="8"/>
      <c r="J33" s="8"/>
      <c r="K33" s="8"/>
    </row>
    <row r="34" spans="1:11" ht="15.6">
      <c r="A34" s="60"/>
      <c r="B34" s="60"/>
      <c r="C34" s="60"/>
      <c r="D34" s="60"/>
      <c r="E34" s="60"/>
      <c r="F34" s="60"/>
      <c r="G34" s="60" t="s">
        <v>1385</v>
      </c>
      <c r="H34" s="60" t="s">
        <v>1386</v>
      </c>
      <c r="I34" s="8"/>
      <c r="J34" s="8"/>
      <c r="K34" s="8"/>
    </row>
    <row r="35" spans="1:11" ht="15.6">
      <c r="A35" s="60"/>
      <c r="B35" s="60"/>
      <c r="C35" s="60"/>
      <c r="D35" s="60"/>
      <c r="E35" s="60"/>
      <c r="F35" s="60"/>
      <c r="G35" s="60" t="s">
        <v>1387</v>
      </c>
      <c r="H35" s="60" t="s">
        <v>1388</v>
      </c>
      <c r="I35" s="8"/>
      <c r="J35" s="8"/>
      <c r="K35" s="8"/>
    </row>
    <row r="36" spans="1:11" ht="15.6">
      <c r="A36" s="60"/>
      <c r="B36" s="60"/>
      <c r="C36" s="60"/>
      <c r="D36" s="60"/>
      <c r="E36" s="60"/>
      <c r="F36" s="60"/>
      <c r="G36" s="60" t="s">
        <v>1389</v>
      </c>
      <c r="H36" s="60" t="s">
        <v>1390</v>
      </c>
      <c r="I36" s="8"/>
      <c r="J36" s="8"/>
      <c r="K36" s="8"/>
    </row>
    <row r="37" spans="1:11" ht="15.6">
      <c r="A37" s="60"/>
      <c r="B37" s="60"/>
      <c r="C37" s="60"/>
      <c r="D37" s="60"/>
      <c r="E37" s="60"/>
      <c r="F37" s="60"/>
      <c r="G37" s="60" t="s">
        <v>1391</v>
      </c>
      <c r="H37" s="60" t="s">
        <v>1392</v>
      </c>
      <c r="I37" s="8"/>
      <c r="J37" s="8"/>
      <c r="K37" s="8"/>
    </row>
    <row r="38" spans="1:11" ht="15.6">
      <c r="A38" s="60"/>
      <c r="B38" s="60"/>
      <c r="C38" s="60"/>
      <c r="D38" s="60"/>
      <c r="E38" s="60"/>
      <c r="F38" s="60"/>
      <c r="G38" s="60" t="s">
        <v>1393</v>
      </c>
      <c r="H38" s="60" t="s">
        <v>1357</v>
      </c>
      <c r="I38" s="8"/>
      <c r="J38" s="8"/>
      <c r="K38" s="8"/>
    </row>
    <row r="39" spans="1:11" ht="15.6">
      <c r="A39" s="60"/>
      <c r="B39" s="60"/>
      <c r="C39" s="60"/>
      <c r="D39" s="60"/>
      <c r="E39" s="60"/>
      <c r="F39" s="60"/>
      <c r="G39" s="60" t="s">
        <v>1394</v>
      </c>
      <c r="H39" s="60" t="s">
        <v>1395</v>
      </c>
      <c r="I39" s="8"/>
      <c r="J39" s="8"/>
      <c r="K39" s="8"/>
    </row>
    <row r="40" spans="1:11" ht="15.6">
      <c r="A40" s="60"/>
      <c r="B40" s="60"/>
      <c r="C40" s="60"/>
      <c r="D40" s="60"/>
      <c r="E40" s="60"/>
      <c r="F40" s="60"/>
      <c r="G40" s="60" t="s">
        <v>1396</v>
      </c>
      <c r="H40" s="60" t="s">
        <v>1397</v>
      </c>
      <c r="I40" s="8"/>
      <c r="J40" s="8"/>
      <c r="K40" s="8"/>
    </row>
    <row r="41" spans="1:11" ht="15.6">
      <c r="A41" s="60"/>
      <c r="B41" s="60"/>
      <c r="C41" s="60"/>
      <c r="D41" s="60"/>
      <c r="E41" s="60"/>
      <c r="F41" s="60"/>
      <c r="G41" s="60" t="s">
        <v>1396</v>
      </c>
      <c r="H41" s="60" t="s">
        <v>1398</v>
      </c>
      <c r="I41" s="8"/>
      <c r="J41" s="8"/>
      <c r="K41" s="8"/>
    </row>
    <row r="42" spans="1:11" ht="15.6">
      <c r="A42" s="67"/>
      <c r="B42" s="67"/>
      <c r="C42" s="67"/>
      <c r="D42" s="67"/>
      <c r="E42" s="67"/>
      <c r="F42" s="67"/>
      <c r="G42" s="67" t="s">
        <v>1399</v>
      </c>
      <c r="H42" s="67" t="s">
        <v>1400</v>
      </c>
      <c r="I42" s="8"/>
      <c r="J42" s="8"/>
      <c r="K42" s="8"/>
    </row>
    <row r="43" spans="1:11" ht="15.6">
      <c r="A43" s="68" t="s">
        <v>1401</v>
      </c>
      <c r="B43" s="66" t="s">
        <v>1402</v>
      </c>
      <c r="C43" s="66" t="s">
        <v>1403</v>
      </c>
      <c r="D43" s="66"/>
      <c r="E43" s="66"/>
      <c r="F43" s="66" t="s">
        <v>1402</v>
      </c>
      <c r="G43" s="66" t="s">
        <v>1404</v>
      </c>
      <c r="H43" s="66" t="s">
        <v>1405</v>
      </c>
      <c r="I43" s="8"/>
      <c r="J43" s="8"/>
      <c r="K43" s="8"/>
    </row>
    <row r="44" spans="1:11" ht="15.6">
      <c r="A44" s="60" t="s">
        <v>1406</v>
      </c>
      <c r="B44" s="60" t="s">
        <v>1402</v>
      </c>
      <c r="C44" s="60" t="s">
        <v>1407</v>
      </c>
      <c r="D44" s="60"/>
      <c r="E44" s="60"/>
      <c r="F44" s="60" t="s">
        <v>1402</v>
      </c>
      <c r="G44" s="60" t="s">
        <v>1408</v>
      </c>
      <c r="H44" s="60" t="s">
        <v>1409</v>
      </c>
      <c r="I44" s="8"/>
      <c r="J44" s="8"/>
      <c r="K44" s="8"/>
    </row>
    <row r="45" spans="1:11" ht="15.6">
      <c r="A45" s="60"/>
      <c r="B45" s="60"/>
      <c r="C45" s="60"/>
      <c r="D45" s="60" t="s">
        <v>1410</v>
      </c>
      <c r="E45" s="60"/>
      <c r="F45" s="60" t="s">
        <v>1405</v>
      </c>
      <c r="G45" s="60" t="s">
        <v>1411</v>
      </c>
      <c r="H45" s="60" t="s">
        <v>1412</v>
      </c>
      <c r="I45" s="8"/>
      <c r="J45" s="8"/>
      <c r="K45" s="8"/>
    </row>
    <row r="46" spans="1:11" ht="15.6">
      <c r="A46" s="60"/>
      <c r="B46" s="60"/>
      <c r="C46" s="60"/>
      <c r="D46" s="60"/>
      <c r="E46" s="60" t="s">
        <v>1413</v>
      </c>
      <c r="F46" s="60" t="s">
        <v>1409</v>
      </c>
      <c r="G46" s="60" t="s">
        <v>1414</v>
      </c>
      <c r="H46" s="60" t="s">
        <v>1415</v>
      </c>
      <c r="I46" s="8"/>
      <c r="J46" s="8"/>
      <c r="K46" s="8"/>
    </row>
    <row r="47" spans="1:11" ht="15.6">
      <c r="A47" s="60"/>
      <c r="B47" s="60"/>
      <c r="C47" s="60"/>
      <c r="D47" s="60"/>
      <c r="E47" s="60" t="s">
        <v>1416</v>
      </c>
      <c r="F47" s="60" t="s">
        <v>1412</v>
      </c>
      <c r="G47" s="60" t="s">
        <v>1417</v>
      </c>
      <c r="H47" s="60" t="s">
        <v>1418</v>
      </c>
      <c r="I47" s="8"/>
      <c r="J47" s="8"/>
      <c r="K47" s="8"/>
    </row>
    <row r="48" spans="1:11" ht="15.6">
      <c r="A48" s="60"/>
      <c r="B48" s="60"/>
      <c r="C48" s="60"/>
      <c r="D48" s="60"/>
      <c r="E48" s="60" t="s">
        <v>1419</v>
      </c>
      <c r="F48" s="60" t="s">
        <v>1415</v>
      </c>
      <c r="G48" s="60" t="s">
        <v>1420</v>
      </c>
      <c r="H48" s="60" t="s">
        <v>1421</v>
      </c>
      <c r="I48" s="8"/>
      <c r="J48" s="8"/>
      <c r="K48" s="8"/>
    </row>
    <row r="49" spans="1:11" ht="15.6">
      <c r="A49" s="60"/>
      <c r="B49" s="60"/>
      <c r="C49" s="60"/>
      <c r="D49" s="60"/>
      <c r="E49" s="60" t="s">
        <v>1422</v>
      </c>
      <c r="F49" s="60" t="s">
        <v>1418</v>
      </c>
      <c r="G49" s="60" t="s">
        <v>1423</v>
      </c>
      <c r="H49" s="60" t="s">
        <v>1424</v>
      </c>
      <c r="I49" s="8"/>
      <c r="J49" s="8"/>
      <c r="K49" s="8"/>
    </row>
    <row r="50" spans="1:11" ht="15.6">
      <c r="A50" s="60"/>
      <c r="B50" s="60"/>
      <c r="C50" s="60"/>
      <c r="D50" s="60"/>
      <c r="E50" s="60" t="s">
        <v>1425</v>
      </c>
      <c r="F50" s="60" t="s">
        <v>1421</v>
      </c>
      <c r="G50" s="60" t="s">
        <v>1426</v>
      </c>
      <c r="H50" s="60" t="s">
        <v>1427</v>
      </c>
      <c r="I50" s="8"/>
      <c r="J50" s="8"/>
      <c r="K50" s="8"/>
    </row>
    <row r="51" spans="1:11" ht="15.6">
      <c r="A51" s="60"/>
      <c r="B51" s="60"/>
      <c r="C51" s="60"/>
      <c r="D51" s="60"/>
      <c r="E51" s="60" t="s">
        <v>1428</v>
      </c>
      <c r="F51" s="60" t="s">
        <v>1424</v>
      </c>
      <c r="G51" s="60" t="s">
        <v>1429</v>
      </c>
      <c r="H51" s="60" t="s">
        <v>1430</v>
      </c>
      <c r="I51" s="8"/>
      <c r="J51" s="8"/>
      <c r="K51" s="8"/>
    </row>
    <row r="52" spans="1:11" ht="15.6">
      <c r="A52" s="60"/>
      <c r="B52" s="60"/>
      <c r="C52" s="60"/>
      <c r="D52" s="60"/>
      <c r="E52" s="60" t="s">
        <v>1431</v>
      </c>
      <c r="F52" s="60" t="s">
        <v>1427</v>
      </c>
      <c r="G52" s="60" t="s">
        <v>1432</v>
      </c>
      <c r="H52" s="60" t="s">
        <v>1307</v>
      </c>
      <c r="I52" s="8"/>
      <c r="J52" s="8"/>
      <c r="K52" s="8"/>
    </row>
    <row r="53" spans="1:11" ht="15.6">
      <c r="A53" s="60"/>
      <c r="B53" s="60"/>
      <c r="C53" s="60"/>
      <c r="D53" s="60"/>
      <c r="E53" s="60" t="s">
        <v>1433</v>
      </c>
      <c r="F53" s="60" t="s">
        <v>1430</v>
      </c>
      <c r="G53" s="60" t="s">
        <v>1434</v>
      </c>
      <c r="H53" s="60" t="s">
        <v>1435</v>
      </c>
      <c r="I53" s="8"/>
      <c r="J53" s="8"/>
      <c r="K53" s="8"/>
    </row>
    <row r="54" spans="1:11" ht="15.6">
      <c r="A54" s="60"/>
      <c r="B54" s="60"/>
      <c r="C54" s="60"/>
      <c r="D54" s="60"/>
      <c r="E54" s="60" t="s">
        <v>1436</v>
      </c>
      <c r="F54" s="60" t="s">
        <v>1307</v>
      </c>
      <c r="G54" s="60" t="s">
        <v>1437</v>
      </c>
      <c r="H54" s="60" t="s">
        <v>1438</v>
      </c>
      <c r="I54" s="8"/>
      <c r="J54" s="8"/>
      <c r="K54" s="8"/>
    </row>
    <row r="55" spans="1:11" ht="15.6">
      <c r="A55" s="60"/>
      <c r="B55" s="60"/>
      <c r="C55" s="60"/>
      <c r="D55" s="60"/>
      <c r="E55" s="60" t="s">
        <v>1439</v>
      </c>
      <c r="F55" s="60" t="s">
        <v>1435</v>
      </c>
      <c r="G55" s="60"/>
      <c r="H55" s="60"/>
      <c r="I55" s="8"/>
      <c r="J55" s="8"/>
      <c r="K55" s="8"/>
    </row>
    <row r="56" spans="1:11" ht="15.6">
      <c r="A56" s="67"/>
      <c r="B56" s="67"/>
      <c r="C56" s="67"/>
      <c r="D56" s="67"/>
      <c r="E56" s="67" t="s">
        <v>1440</v>
      </c>
      <c r="F56" s="67" t="s">
        <v>1438</v>
      </c>
      <c r="G56" s="67"/>
      <c r="H56" s="67"/>
      <c r="I56" s="8"/>
      <c r="J56" s="8"/>
      <c r="K56" s="8"/>
    </row>
    <row r="57" spans="1:11" ht="31.2">
      <c r="A57" s="66" t="s">
        <v>1441</v>
      </c>
      <c r="B57" s="66" t="s">
        <v>1442</v>
      </c>
      <c r="C57" s="66" t="s">
        <v>1443</v>
      </c>
      <c r="D57" s="66"/>
      <c r="E57" s="66"/>
      <c r="F57" s="66" t="s">
        <v>1442</v>
      </c>
      <c r="G57" s="66" t="s">
        <v>1444</v>
      </c>
      <c r="H57" s="66" t="s">
        <v>1445</v>
      </c>
      <c r="I57" s="8"/>
      <c r="J57" s="8"/>
      <c r="K57" s="8"/>
    </row>
    <row r="58" spans="1:11" ht="15.6">
      <c r="A58" s="60" t="s">
        <v>1446</v>
      </c>
      <c r="B58" s="60" t="s">
        <v>1442</v>
      </c>
      <c r="C58" s="60" t="s">
        <v>1447</v>
      </c>
      <c r="D58" s="60"/>
      <c r="E58" s="60"/>
      <c r="F58" s="60" t="s">
        <v>1442</v>
      </c>
      <c r="G58" s="60" t="s">
        <v>1448</v>
      </c>
      <c r="H58" s="60" t="s">
        <v>1449</v>
      </c>
      <c r="I58" s="8"/>
      <c r="J58" s="8"/>
      <c r="K58" s="8"/>
    </row>
    <row r="59" spans="1:11" ht="31.2">
      <c r="A59" s="60"/>
      <c r="B59" s="60"/>
      <c r="C59" s="60"/>
      <c r="D59" s="60" t="s">
        <v>1450</v>
      </c>
      <c r="E59" s="60"/>
      <c r="F59" s="60" t="s">
        <v>1451</v>
      </c>
      <c r="G59" s="60" t="s">
        <v>1452</v>
      </c>
      <c r="H59" s="60" t="s">
        <v>1453</v>
      </c>
      <c r="I59" s="8"/>
      <c r="J59" s="8"/>
      <c r="K59" s="8"/>
    </row>
    <row r="60" spans="1:11" ht="15.6">
      <c r="A60" s="60"/>
      <c r="B60" s="60"/>
      <c r="C60" s="60"/>
      <c r="D60" s="60" t="s">
        <v>1454</v>
      </c>
      <c r="E60" s="60"/>
      <c r="F60" s="60" t="s">
        <v>1455</v>
      </c>
      <c r="G60" s="60" t="s">
        <v>1456</v>
      </c>
      <c r="H60" s="60" t="s">
        <v>1457</v>
      </c>
      <c r="I60" s="8"/>
      <c r="J60" s="8"/>
      <c r="K60" s="8"/>
    </row>
    <row r="61" spans="1:11" ht="15.6">
      <c r="A61" s="60"/>
      <c r="B61" s="60"/>
      <c r="C61" s="60"/>
      <c r="D61" s="60"/>
      <c r="E61" s="60" t="s">
        <v>1450</v>
      </c>
      <c r="F61" s="60" t="s">
        <v>1458</v>
      </c>
      <c r="G61" s="60" t="s">
        <v>1459</v>
      </c>
      <c r="H61" s="60" t="s">
        <v>1460</v>
      </c>
      <c r="I61" s="8"/>
      <c r="J61" s="8"/>
      <c r="K61" s="8"/>
    </row>
    <row r="62" spans="1:11" ht="15.6">
      <c r="A62" s="60"/>
      <c r="B62" s="60"/>
      <c r="C62" s="60"/>
      <c r="D62" s="60"/>
      <c r="E62" s="60" t="s">
        <v>1454</v>
      </c>
      <c r="F62" s="60" t="s">
        <v>1453</v>
      </c>
      <c r="G62" s="60" t="s">
        <v>1461</v>
      </c>
      <c r="H62" s="60" t="s">
        <v>1462</v>
      </c>
      <c r="I62" s="8"/>
      <c r="J62" s="8"/>
      <c r="K62" s="8"/>
    </row>
    <row r="63" spans="1:11" ht="15.6">
      <c r="A63" s="60"/>
      <c r="B63" s="60"/>
      <c r="C63" s="60"/>
      <c r="D63" s="60"/>
      <c r="E63" s="60" t="s">
        <v>1463</v>
      </c>
      <c r="F63" s="60" t="s">
        <v>1464</v>
      </c>
      <c r="G63" s="60" t="s">
        <v>1465</v>
      </c>
      <c r="H63" s="60" t="s">
        <v>1466</v>
      </c>
      <c r="I63" s="8"/>
      <c r="J63" s="8"/>
      <c r="K63" s="8"/>
    </row>
    <row r="64" spans="1:11" ht="15.6">
      <c r="A64" s="60"/>
      <c r="B64" s="60"/>
      <c r="C64" s="60"/>
      <c r="D64" s="60"/>
      <c r="E64" s="60" t="s">
        <v>1467</v>
      </c>
      <c r="F64" s="60" t="s">
        <v>1466</v>
      </c>
      <c r="G64" s="60" t="s">
        <v>1468</v>
      </c>
      <c r="H64" s="60" t="s">
        <v>1469</v>
      </c>
      <c r="I64" s="8"/>
      <c r="J64" s="8"/>
      <c r="K64" s="8"/>
    </row>
    <row r="65" spans="1:11" ht="15.6">
      <c r="A65" s="60"/>
      <c r="B65" s="60"/>
      <c r="C65" s="60"/>
      <c r="D65" s="60"/>
      <c r="E65" s="60" t="s">
        <v>1470</v>
      </c>
      <c r="F65" s="60" t="s">
        <v>1471</v>
      </c>
      <c r="G65" s="60" t="s">
        <v>1472</v>
      </c>
      <c r="H65" s="60" t="s">
        <v>1473</v>
      </c>
      <c r="I65" s="8"/>
      <c r="J65" s="8"/>
      <c r="K65" s="8"/>
    </row>
    <row r="66" spans="1:11" ht="15.6">
      <c r="A66" s="60"/>
      <c r="B66" s="60"/>
      <c r="C66" s="60"/>
      <c r="D66" s="60"/>
      <c r="E66" s="60" t="s">
        <v>1474</v>
      </c>
      <c r="F66" s="60" t="s">
        <v>1475</v>
      </c>
      <c r="G66" s="60" t="s">
        <v>1476</v>
      </c>
      <c r="H66" s="60" t="s">
        <v>1475</v>
      </c>
      <c r="I66" s="8"/>
      <c r="J66" s="8"/>
      <c r="K66" s="8"/>
    </row>
    <row r="67" spans="1:11" ht="15.6">
      <c r="A67" s="60"/>
      <c r="B67" s="60"/>
      <c r="C67" s="60"/>
      <c r="D67" s="60"/>
      <c r="E67" s="60" t="s">
        <v>1477</v>
      </c>
      <c r="F67" s="60" t="s">
        <v>1478</v>
      </c>
      <c r="G67" s="60" t="s">
        <v>1479</v>
      </c>
      <c r="H67" s="60" t="s">
        <v>1480</v>
      </c>
      <c r="I67" s="8"/>
      <c r="J67" s="8"/>
      <c r="K67" s="8"/>
    </row>
    <row r="68" spans="1:11" ht="15.6">
      <c r="A68" s="60"/>
      <c r="B68" s="60"/>
      <c r="C68" s="60"/>
      <c r="D68" s="60"/>
      <c r="E68" s="60" t="s">
        <v>1481</v>
      </c>
      <c r="F68" s="60" t="s">
        <v>1482</v>
      </c>
      <c r="G68" s="60" t="s">
        <v>1483</v>
      </c>
      <c r="H68" s="60" t="s">
        <v>1484</v>
      </c>
      <c r="I68" s="8"/>
      <c r="J68" s="8"/>
      <c r="K68" s="8"/>
    </row>
    <row r="69" spans="1:11" ht="15.6">
      <c r="A69" s="60"/>
      <c r="B69" s="60"/>
      <c r="C69" s="60"/>
      <c r="D69" s="60"/>
      <c r="E69" s="60" t="s">
        <v>1485</v>
      </c>
      <c r="F69" s="60" t="s">
        <v>1486</v>
      </c>
      <c r="G69" s="60" t="s">
        <v>1487</v>
      </c>
      <c r="H69" s="60" t="s">
        <v>1488</v>
      </c>
      <c r="I69" s="8"/>
      <c r="J69" s="8"/>
      <c r="K69" s="8"/>
    </row>
    <row r="70" spans="1:11" ht="15.6">
      <c r="A70" s="60"/>
      <c r="B70" s="60"/>
      <c r="C70" s="60"/>
      <c r="D70" s="60"/>
      <c r="E70" s="60" t="s">
        <v>1489</v>
      </c>
      <c r="F70" s="60" t="s">
        <v>1490</v>
      </c>
      <c r="G70" s="60" t="s">
        <v>1491</v>
      </c>
      <c r="H70" s="60" t="s">
        <v>1492</v>
      </c>
      <c r="I70" s="8"/>
      <c r="J70" s="8"/>
      <c r="K70" s="8"/>
    </row>
    <row r="71" spans="1:11" ht="15.6">
      <c r="A71" s="60"/>
      <c r="B71" s="60"/>
      <c r="C71" s="60"/>
      <c r="D71" s="60"/>
      <c r="E71" s="60" t="s">
        <v>1493</v>
      </c>
      <c r="F71" s="60" t="s">
        <v>1494</v>
      </c>
      <c r="G71" s="60" t="s">
        <v>1495</v>
      </c>
      <c r="H71" s="60" t="s">
        <v>1486</v>
      </c>
      <c r="I71" s="8"/>
      <c r="J71" s="8"/>
      <c r="K71" s="8"/>
    </row>
    <row r="72" spans="1:11" ht="15.6">
      <c r="A72" s="60"/>
      <c r="B72" s="60"/>
      <c r="C72" s="60"/>
      <c r="D72" s="60"/>
      <c r="E72" s="60" t="s">
        <v>1496</v>
      </c>
      <c r="F72" s="60" t="s">
        <v>1497</v>
      </c>
      <c r="G72" s="60" t="s">
        <v>1498</v>
      </c>
      <c r="H72" s="60" t="s">
        <v>1490</v>
      </c>
      <c r="I72" s="8"/>
      <c r="J72" s="8"/>
      <c r="K72" s="8"/>
    </row>
    <row r="73" spans="1:11" ht="15.6">
      <c r="A73" s="60"/>
      <c r="B73" s="60"/>
      <c r="C73" s="60"/>
      <c r="D73" s="60"/>
      <c r="E73" s="60"/>
      <c r="F73" s="60"/>
      <c r="G73" s="60" t="s">
        <v>1499</v>
      </c>
      <c r="H73" s="60" t="s">
        <v>1500</v>
      </c>
      <c r="I73" s="8"/>
      <c r="J73" s="8"/>
      <c r="K73" s="8"/>
    </row>
    <row r="74" spans="1:11" ht="15.6">
      <c r="A74" s="60"/>
      <c r="B74" s="60"/>
      <c r="C74" s="60"/>
      <c r="D74" s="60"/>
      <c r="E74" s="60"/>
      <c r="F74" s="60"/>
      <c r="G74" s="60" t="s">
        <v>1501</v>
      </c>
      <c r="H74" s="60" t="s">
        <v>1502</v>
      </c>
      <c r="I74" s="8"/>
      <c r="J74" s="8"/>
      <c r="K74" s="8"/>
    </row>
    <row r="75" spans="1:11" ht="15.6">
      <c r="A75" s="60"/>
      <c r="B75" s="60"/>
      <c r="C75" s="60"/>
      <c r="D75" s="60"/>
      <c r="E75" s="60"/>
      <c r="F75" s="60"/>
      <c r="G75" s="60" t="s">
        <v>1503</v>
      </c>
      <c r="H75" s="60" t="s">
        <v>1504</v>
      </c>
      <c r="I75" s="8"/>
      <c r="J75" s="8"/>
      <c r="K75" s="8"/>
    </row>
    <row r="76" spans="1:11" ht="15.6">
      <c r="A76" s="60"/>
      <c r="B76" s="60"/>
      <c r="C76" s="60"/>
      <c r="D76" s="60"/>
      <c r="E76" s="60"/>
      <c r="F76" s="60"/>
      <c r="G76" s="60" t="s">
        <v>1505</v>
      </c>
      <c r="H76" s="60" t="s">
        <v>1506</v>
      </c>
      <c r="I76" s="8"/>
      <c r="J76" s="8"/>
      <c r="K76" s="8"/>
    </row>
    <row r="77" spans="1:11" ht="15.6">
      <c r="A77" s="67"/>
      <c r="B77" s="67"/>
      <c r="C77" s="67"/>
      <c r="D77" s="67"/>
      <c r="E77" s="67"/>
      <c r="F77" s="67"/>
      <c r="G77" s="67" t="s">
        <v>1507</v>
      </c>
      <c r="H77" s="67" t="s">
        <v>1508</v>
      </c>
      <c r="I77" s="8"/>
      <c r="J77" s="8"/>
      <c r="K77" s="8"/>
    </row>
    <row r="78" spans="1:11" ht="31.2">
      <c r="A78" s="66" t="s">
        <v>1509</v>
      </c>
      <c r="B78" s="66" t="s">
        <v>1510</v>
      </c>
      <c r="C78" s="66" t="s">
        <v>1511</v>
      </c>
      <c r="D78" s="66"/>
      <c r="E78" s="66"/>
      <c r="F78" s="66" t="s">
        <v>1510</v>
      </c>
      <c r="G78" s="66" t="s">
        <v>1512</v>
      </c>
      <c r="H78" s="66" t="s">
        <v>1513</v>
      </c>
      <c r="I78" s="8"/>
      <c r="J78" s="8"/>
      <c r="K78" s="8"/>
    </row>
    <row r="79" spans="1:11" ht="15.6">
      <c r="A79" s="60" t="s">
        <v>1514</v>
      </c>
      <c r="B79" s="60" t="s">
        <v>1510</v>
      </c>
      <c r="C79" s="60" t="s">
        <v>1515</v>
      </c>
      <c r="D79" s="60"/>
      <c r="E79" s="60"/>
      <c r="F79" s="60" t="s">
        <v>1510</v>
      </c>
      <c r="G79" s="60" t="s">
        <v>1516</v>
      </c>
      <c r="H79" s="60" t="s">
        <v>1517</v>
      </c>
      <c r="I79" s="8"/>
      <c r="J79" s="8"/>
      <c r="K79" s="8"/>
    </row>
    <row r="80" spans="1:11" ht="31.2">
      <c r="A80" s="60" t="s">
        <v>1518</v>
      </c>
      <c r="B80" s="60" t="s">
        <v>1510</v>
      </c>
      <c r="C80" s="60"/>
      <c r="D80" s="60" t="s">
        <v>1519</v>
      </c>
      <c r="E80" s="60"/>
      <c r="F80" s="60" t="s">
        <v>1520</v>
      </c>
      <c r="G80" s="60" t="s">
        <v>1521</v>
      </c>
      <c r="H80" s="60" t="s">
        <v>1522</v>
      </c>
      <c r="I80" s="8"/>
      <c r="J80" s="8"/>
      <c r="K80" s="8"/>
    </row>
    <row r="81" spans="1:11" ht="15.6">
      <c r="A81" s="60"/>
      <c r="B81" s="60"/>
      <c r="C81" s="60"/>
      <c r="D81" s="60" t="s">
        <v>1523</v>
      </c>
      <c r="E81" s="60"/>
      <c r="F81" s="60" t="s">
        <v>1524</v>
      </c>
      <c r="G81" s="60" t="s">
        <v>1525</v>
      </c>
      <c r="H81" s="60" t="s">
        <v>1526</v>
      </c>
      <c r="I81" s="8"/>
      <c r="J81" s="8"/>
      <c r="K81" s="8"/>
    </row>
    <row r="82" spans="1:11" ht="15.6">
      <c r="A82" s="60"/>
      <c r="B82" s="60"/>
      <c r="C82" s="60"/>
      <c r="D82" s="60"/>
      <c r="E82" s="60" t="s">
        <v>1519</v>
      </c>
      <c r="F82" s="60" t="s">
        <v>1527</v>
      </c>
      <c r="G82" s="60" t="s">
        <v>1528</v>
      </c>
      <c r="H82" s="60" t="s">
        <v>1529</v>
      </c>
      <c r="I82" s="8"/>
      <c r="J82" s="8"/>
      <c r="K82" s="8"/>
    </row>
    <row r="83" spans="1:11" ht="15.6">
      <c r="A83" s="60"/>
      <c r="B83" s="60"/>
      <c r="C83" s="60"/>
      <c r="D83" s="60"/>
      <c r="E83" s="60" t="s">
        <v>1530</v>
      </c>
      <c r="F83" s="60" t="s">
        <v>1522</v>
      </c>
      <c r="G83" s="60" t="s">
        <v>1531</v>
      </c>
      <c r="H83" s="60" t="s">
        <v>1532</v>
      </c>
      <c r="I83" s="8"/>
      <c r="J83" s="8"/>
      <c r="K83" s="8"/>
    </row>
    <row r="84" spans="1:11" ht="15.6">
      <c r="A84" s="60"/>
      <c r="B84" s="60"/>
      <c r="C84" s="60"/>
      <c r="D84" s="60"/>
      <c r="E84" s="60" t="s">
        <v>1533</v>
      </c>
      <c r="F84" s="60" t="s">
        <v>1526</v>
      </c>
      <c r="G84" s="60" t="s">
        <v>1534</v>
      </c>
      <c r="H84" s="60" t="s">
        <v>1535</v>
      </c>
      <c r="I84" s="8"/>
      <c r="J84" s="8"/>
      <c r="K84" s="8"/>
    </row>
    <row r="85" spans="1:11" ht="15.6">
      <c r="A85" s="60"/>
      <c r="B85" s="60"/>
      <c r="C85" s="60"/>
      <c r="D85" s="60"/>
      <c r="E85" s="60" t="s">
        <v>1536</v>
      </c>
      <c r="F85" s="60" t="s">
        <v>1529</v>
      </c>
      <c r="G85" s="60" t="s">
        <v>1537</v>
      </c>
      <c r="H85" s="60" t="s">
        <v>1538</v>
      </c>
      <c r="I85" s="8"/>
      <c r="J85" s="8"/>
      <c r="K85" s="8"/>
    </row>
    <row r="86" spans="1:11" ht="15.6">
      <c r="A86" s="60"/>
      <c r="B86" s="60"/>
      <c r="C86" s="60"/>
      <c r="D86" s="60"/>
      <c r="E86" s="60" t="s">
        <v>1539</v>
      </c>
      <c r="F86" s="60" t="s">
        <v>1532</v>
      </c>
      <c r="G86" s="60" t="s">
        <v>1540</v>
      </c>
      <c r="H86" s="60" t="s">
        <v>1541</v>
      </c>
      <c r="I86" s="8"/>
      <c r="J86" s="8"/>
      <c r="K86" s="8"/>
    </row>
    <row r="87" spans="1:11" ht="15.6">
      <c r="A87" s="60"/>
      <c r="B87" s="60"/>
      <c r="C87" s="60"/>
      <c r="D87" s="60"/>
      <c r="E87" s="60" t="s">
        <v>1542</v>
      </c>
      <c r="F87" s="60" t="s">
        <v>1535</v>
      </c>
      <c r="G87" s="60" t="s">
        <v>1543</v>
      </c>
      <c r="H87" s="60" t="s">
        <v>1544</v>
      </c>
      <c r="I87" s="8"/>
      <c r="J87" s="8"/>
      <c r="K87" s="8"/>
    </row>
    <row r="88" spans="1:11" ht="15.6">
      <c r="A88" s="60"/>
      <c r="B88" s="60"/>
      <c r="C88" s="60"/>
      <c r="D88" s="60"/>
      <c r="E88" s="60" t="s">
        <v>1545</v>
      </c>
      <c r="F88" s="60" t="s">
        <v>1538</v>
      </c>
      <c r="G88" s="60" t="s">
        <v>1546</v>
      </c>
      <c r="H88" s="60" t="s">
        <v>1547</v>
      </c>
      <c r="I88" s="8"/>
      <c r="J88" s="8"/>
      <c r="K88" s="8"/>
    </row>
    <row r="89" spans="1:11" ht="15.6">
      <c r="A89" s="60"/>
      <c r="B89" s="60"/>
      <c r="C89" s="60"/>
      <c r="D89" s="60"/>
      <c r="E89" s="60" t="s">
        <v>1548</v>
      </c>
      <c r="F89" s="60" t="s">
        <v>1541</v>
      </c>
      <c r="G89" s="60" t="s">
        <v>1549</v>
      </c>
      <c r="H89" s="60" t="s">
        <v>1550</v>
      </c>
      <c r="I89" s="8"/>
      <c r="J89" s="8"/>
      <c r="K89" s="8"/>
    </row>
    <row r="90" spans="1:11" ht="15.6">
      <c r="A90" s="60"/>
      <c r="B90" s="60"/>
      <c r="C90" s="60"/>
      <c r="D90" s="60"/>
      <c r="E90" s="60" t="s">
        <v>1551</v>
      </c>
      <c r="F90" s="60" t="s">
        <v>1544</v>
      </c>
      <c r="G90" s="60"/>
      <c r="H90" s="60"/>
      <c r="I90" s="8"/>
      <c r="J90" s="8"/>
      <c r="K90" s="8"/>
    </row>
    <row r="91" spans="1:11" ht="15.6">
      <c r="A91" s="67"/>
      <c r="B91" s="67"/>
      <c r="C91" s="67"/>
      <c r="D91" s="67"/>
      <c r="E91" s="67" t="s">
        <v>1552</v>
      </c>
      <c r="F91" s="67" t="s">
        <v>1553</v>
      </c>
      <c r="G91" s="67"/>
      <c r="H91" s="67"/>
      <c r="I91" s="8"/>
      <c r="J91" s="8"/>
      <c r="K91" s="8"/>
    </row>
    <row r="92" spans="1:11" ht="31.2">
      <c r="A92" s="60" t="s">
        <v>1554</v>
      </c>
      <c r="B92" s="66" t="s">
        <v>1555</v>
      </c>
      <c r="C92" s="66" t="s">
        <v>1556</v>
      </c>
      <c r="D92" s="66"/>
      <c r="E92" s="66"/>
      <c r="F92" s="66" t="s">
        <v>1555</v>
      </c>
      <c r="G92" s="66" t="s">
        <v>1557</v>
      </c>
      <c r="H92" s="66" t="s">
        <v>1558</v>
      </c>
      <c r="I92" s="8"/>
      <c r="J92" s="8"/>
      <c r="K92" s="8"/>
    </row>
    <row r="93" spans="1:11" ht="15.6">
      <c r="A93" s="60" t="s">
        <v>1559</v>
      </c>
      <c r="B93" s="60" t="s">
        <v>1555</v>
      </c>
      <c r="C93" s="60" t="s">
        <v>1560</v>
      </c>
      <c r="D93" s="60"/>
      <c r="E93" s="60"/>
      <c r="F93" s="60" t="s">
        <v>1555</v>
      </c>
      <c r="G93" s="60" t="s">
        <v>1561</v>
      </c>
      <c r="H93" s="60" t="s">
        <v>1562</v>
      </c>
      <c r="I93" s="8"/>
      <c r="J93" s="8"/>
      <c r="K93" s="8"/>
    </row>
    <row r="94" spans="1:11" ht="15.6">
      <c r="A94" s="8"/>
      <c r="B94" s="60" t="s">
        <v>1555</v>
      </c>
      <c r="C94" s="60"/>
      <c r="D94" s="60" t="s">
        <v>1563</v>
      </c>
      <c r="E94" s="60"/>
      <c r="F94" s="60" t="s">
        <v>1555</v>
      </c>
      <c r="G94" s="60" t="s">
        <v>1564</v>
      </c>
      <c r="H94" s="60" t="s">
        <v>1565</v>
      </c>
      <c r="I94" s="8"/>
      <c r="J94" s="8"/>
      <c r="K94" s="8"/>
    </row>
    <row r="95" spans="1:11" ht="15.6">
      <c r="A95" s="60"/>
      <c r="B95" s="60"/>
      <c r="C95" s="60"/>
      <c r="D95" s="60"/>
      <c r="E95" s="60" t="s">
        <v>1566</v>
      </c>
      <c r="F95" s="60" t="s">
        <v>1558</v>
      </c>
      <c r="G95" s="60" t="s">
        <v>1567</v>
      </c>
      <c r="H95" s="60" t="s">
        <v>1568</v>
      </c>
      <c r="I95" s="8"/>
      <c r="J95" s="8"/>
      <c r="K95" s="8"/>
    </row>
    <row r="96" spans="1:11" ht="15.6">
      <c r="A96" s="60"/>
      <c r="B96" s="60"/>
      <c r="C96" s="60"/>
      <c r="D96" s="60"/>
      <c r="E96" s="60" t="s">
        <v>1569</v>
      </c>
      <c r="F96" s="60" t="s">
        <v>1562</v>
      </c>
      <c r="G96" s="60" t="s">
        <v>1570</v>
      </c>
      <c r="H96" s="60" t="s">
        <v>1571</v>
      </c>
      <c r="I96" s="8"/>
      <c r="J96" s="8"/>
      <c r="K96" s="8"/>
    </row>
    <row r="97" spans="1:11" ht="15.6">
      <c r="A97" s="60"/>
      <c r="B97" s="60"/>
      <c r="C97" s="60"/>
      <c r="D97" s="60"/>
      <c r="E97" s="60" t="s">
        <v>1572</v>
      </c>
      <c r="F97" s="60" t="s">
        <v>1565</v>
      </c>
      <c r="G97" s="60" t="s">
        <v>1573</v>
      </c>
      <c r="H97" s="60" t="s">
        <v>1574</v>
      </c>
      <c r="I97" s="8"/>
      <c r="J97" s="8"/>
      <c r="K97" s="8"/>
    </row>
    <row r="98" spans="1:11" ht="15.6">
      <c r="A98" s="60"/>
      <c r="B98" s="60"/>
      <c r="C98" s="60"/>
      <c r="D98" s="60"/>
      <c r="E98" s="60" t="s">
        <v>1575</v>
      </c>
      <c r="F98" s="60" t="s">
        <v>1568</v>
      </c>
      <c r="G98" s="60" t="s">
        <v>1576</v>
      </c>
      <c r="H98" s="60" t="s">
        <v>1577</v>
      </c>
      <c r="I98" s="8"/>
      <c r="J98" s="8"/>
      <c r="K98" s="8"/>
    </row>
    <row r="99" spans="1:11" ht="15.6">
      <c r="A99" s="60"/>
      <c r="B99" s="60"/>
      <c r="C99" s="60"/>
      <c r="D99" s="60"/>
      <c r="E99" s="60" t="s">
        <v>1578</v>
      </c>
      <c r="F99" s="60" t="s">
        <v>1571</v>
      </c>
      <c r="G99" s="60" t="s">
        <v>1579</v>
      </c>
      <c r="H99" s="60" t="s">
        <v>1580</v>
      </c>
      <c r="I99" s="8"/>
      <c r="J99" s="8"/>
      <c r="K99" s="8"/>
    </row>
    <row r="100" spans="1:11" ht="15.6">
      <c r="A100" s="60"/>
      <c r="B100" s="60"/>
      <c r="C100" s="60"/>
      <c r="D100" s="60"/>
      <c r="E100" s="60" t="s">
        <v>1581</v>
      </c>
      <c r="F100" s="60" t="s">
        <v>1580</v>
      </c>
      <c r="G100" s="60" t="s">
        <v>1582</v>
      </c>
      <c r="H100" s="60" t="s">
        <v>1583</v>
      </c>
      <c r="I100" s="8"/>
      <c r="J100" s="8"/>
      <c r="K100" s="8"/>
    </row>
    <row r="101" spans="1:11" ht="15.6">
      <c r="A101" s="60"/>
      <c r="B101" s="60"/>
      <c r="C101" s="60"/>
      <c r="D101" s="60"/>
      <c r="E101" s="60" t="s">
        <v>1584</v>
      </c>
      <c r="F101" s="60" t="s">
        <v>1585</v>
      </c>
      <c r="G101" s="60" t="s">
        <v>1586</v>
      </c>
      <c r="H101" s="60" t="s">
        <v>1585</v>
      </c>
      <c r="I101" s="8"/>
      <c r="J101" s="8"/>
      <c r="K101" s="8"/>
    </row>
    <row r="102" spans="1:11" ht="15.6">
      <c r="A102" s="60"/>
      <c r="B102" s="60"/>
      <c r="C102" s="60"/>
      <c r="D102" s="60"/>
      <c r="E102" s="60" t="s">
        <v>1587</v>
      </c>
      <c r="F102" s="60" t="s">
        <v>1583</v>
      </c>
      <c r="G102" s="60" t="s">
        <v>1588</v>
      </c>
      <c r="H102" s="60" t="s">
        <v>1589</v>
      </c>
      <c r="I102" s="8"/>
      <c r="J102" s="8"/>
      <c r="K102" s="8"/>
    </row>
    <row r="103" spans="1:11" ht="15.6">
      <c r="A103" s="60"/>
      <c r="B103" s="60"/>
      <c r="C103" s="60"/>
      <c r="D103" s="60"/>
      <c r="E103" s="60" t="s">
        <v>1590</v>
      </c>
      <c r="F103" s="60" t="s">
        <v>1591</v>
      </c>
      <c r="G103" s="60" t="s">
        <v>1592</v>
      </c>
      <c r="H103" s="60" t="s">
        <v>1593</v>
      </c>
      <c r="I103" s="8"/>
      <c r="J103" s="8"/>
      <c r="K103" s="8"/>
    </row>
    <row r="104" spans="1:11" ht="15.6">
      <c r="A104" s="60"/>
      <c r="B104" s="60"/>
      <c r="C104" s="60"/>
      <c r="D104" s="60"/>
      <c r="E104" s="60" t="s">
        <v>1594</v>
      </c>
      <c r="F104" s="60" t="s">
        <v>1589</v>
      </c>
      <c r="G104" s="60"/>
      <c r="H104" s="60"/>
      <c r="I104" s="8"/>
      <c r="J104" s="8"/>
      <c r="K104" s="8"/>
    </row>
    <row r="105" spans="1:11" ht="15.6">
      <c r="A105" s="60"/>
      <c r="B105" s="60"/>
      <c r="C105" s="60"/>
      <c r="D105" s="60"/>
      <c r="E105" s="60" t="s">
        <v>1595</v>
      </c>
      <c r="F105" s="60" t="s">
        <v>1593</v>
      </c>
      <c r="G105" s="60"/>
      <c r="H105" s="60"/>
      <c r="I105" s="8"/>
      <c r="J105" s="8"/>
      <c r="K105" s="8"/>
    </row>
    <row r="106" spans="1:11" ht="15.6">
      <c r="A106" s="63"/>
      <c r="B106" s="63"/>
      <c r="C106" s="67"/>
      <c r="D106" s="67"/>
      <c r="E106" s="67" t="s">
        <v>1563</v>
      </c>
      <c r="F106" s="67" t="s">
        <v>1577</v>
      </c>
      <c r="G106" s="67"/>
      <c r="H106" s="67"/>
      <c r="I106" s="8"/>
      <c r="J106" s="8"/>
      <c r="K106" s="8"/>
    </row>
    <row r="107" spans="1:11" ht="15.6">
      <c r="A107" s="69" t="s">
        <v>1596</v>
      </c>
      <c r="B107" s="69" t="s">
        <v>1597</v>
      </c>
      <c r="C107" s="70" t="s">
        <v>1598</v>
      </c>
      <c r="D107" s="66"/>
      <c r="E107" s="66"/>
      <c r="F107" s="66" t="s">
        <v>1597</v>
      </c>
      <c r="G107" s="66" t="s">
        <v>1599</v>
      </c>
      <c r="H107" s="66" t="s">
        <v>1600</v>
      </c>
      <c r="I107" s="8"/>
      <c r="J107" s="8"/>
      <c r="K107" s="8"/>
    </row>
    <row r="108" spans="1:11" ht="15.6">
      <c r="A108" s="60" t="s">
        <v>1601</v>
      </c>
      <c r="B108" s="60" t="s">
        <v>1597</v>
      </c>
      <c r="C108" s="65" t="s">
        <v>1602</v>
      </c>
      <c r="D108" s="60"/>
      <c r="E108" s="60"/>
      <c r="F108" s="60" t="s">
        <v>1597</v>
      </c>
      <c r="G108" s="60" t="s">
        <v>1603</v>
      </c>
      <c r="H108" s="60" t="s">
        <v>1604</v>
      </c>
      <c r="I108" s="8"/>
      <c r="J108" s="8"/>
      <c r="K108" s="8"/>
    </row>
    <row r="109" spans="1:11" ht="31.2">
      <c r="A109" s="60" t="s">
        <v>1605</v>
      </c>
      <c r="B109" s="60" t="s">
        <v>1597</v>
      </c>
      <c r="C109" s="65"/>
      <c r="D109" s="60" t="s">
        <v>1606</v>
      </c>
      <c r="E109" s="60"/>
      <c r="F109" s="60" t="s">
        <v>1597</v>
      </c>
      <c r="G109" s="60" t="s">
        <v>1607</v>
      </c>
      <c r="H109" s="60" t="s">
        <v>1608</v>
      </c>
      <c r="I109" s="8"/>
      <c r="J109" s="8"/>
      <c r="K109" s="8"/>
    </row>
    <row r="110" spans="1:11" ht="15.6">
      <c r="A110" s="66"/>
      <c r="B110" s="66"/>
      <c r="C110" s="60"/>
      <c r="D110" s="60"/>
      <c r="E110" s="60" t="s">
        <v>1609</v>
      </c>
      <c r="F110" s="60" t="s">
        <v>1610</v>
      </c>
      <c r="G110" s="60" t="s">
        <v>1611</v>
      </c>
      <c r="H110" s="60" t="s">
        <v>1612</v>
      </c>
      <c r="I110" s="8"/>
      <c r="J110" s="8"/>
      <c r="K110" s="8"/>
    </row>
    <row r="111" spans="1:11" ht="31.2">
      <c r="A111" s="60"/>
      <c r="B111" s="60"/>
      <c r="C111" s="60"/>
      <c r="D111" s="60"/>
      <c r="E111" s="60" t="s">
        <v>1613</v>
      </c>
      <c r="F111" s="60" t="s">
        <v>1614</v>
      </c>
      <c r="G111" s="60" t="s">
        <v>1615</v>
      </c>
      <c r="H111" s="60" t="s">
        <v>1616</v>
      </c>
      <c r="I111" s="8"/>
      <c r="J111" s="8"/>
      <c r="K111" s="8"/>
    </row>
    <row r="112" spans="1:11" ht="15.6">
      <c r="A112" s="60"/>
      <c r="B112" s="60"/>
      <c r="C112" s="60"/>
      <c r="D112" s="60"/>
      <c r="E112" s="60" t="s">
        <v>1617</v>
      </c>
      <c r="F112" s="60" t="s">
        <v>1618</v>
      </c>
      <c r="G112" s="60" t="s">
        <v>1619</v>
      </c>
      <c r="H112" s="60" t="s">
        <v>1620</v>
      </c>
      <c r="I112" s="8"/>
      <c r="J112" s="8"/>
      <c r="K112" s="8"/>
    </row>
    <row r="113" spans="1:11" ht="15.6">
      <c r="A113" s="60"/>
      <c r="B113" s="60"/>
      <c r="C113" s="60"/>
      <c r="D113" s="60"/>
      <c r="E113" s="60" t="s">
        <v>1621</v>
      </c>
      <c r="F113" s="60" t="s">
        <v>1622</v>
      </c>
      <c r="G113" s="60" t="s">
        <v>1623</v>
      </c>
      <c r="H113" s="60" t="s">
        <v>1610</v>
      </c>
      <c r="I113" s="8"/>
      <c r="J113" s="8"/>
      <c r="K113" s="8"/>
    </row>
    <row r="114" spans="1:11" ht="15.6">
      <c r="A114" s="60"/>
      <c r="B114" s="60"/>
      <c r="C114" s="60"/>
      <c r="D114" s="60"/>
      <c r="E114" s="60" t="s">
        <v>1624</v>
      </c>
      <c r="F114" s="60" t="s">
        <v>1625</v>
      </c>
      <c r="G114" s="60" t="s">
        <v>1626</v>
      </c>
      <c r="H114" s="60" t="s">
        <v>1627</v>
      </c>
      <c r="I114" s="8"/>
      <c r="J114" s="8"/>
      <c r="K114" s="8"/>
    </row>
    <row r="115" spans="1:11" ht="15.6">
      <c r="A115" s="60"/>
      <c r="B115" s="60"/>
      <c r="C115" s="60"/>
      <c r="D115" s="60"/>
      <c r="E115" s="60" t="s">
        <v>1628</v>
      </c>
      <c r="F115" s="60" t="s">
        <v>1629</v>
      </c>
      <c r="G115" s="60" t="s">
        <v>1630</v>
      </c>
      <c r="H115" s="60" t="s">
        <v>1631</v>
      </c>
      <c r="I115" s="8"/>
      <c r="J115" s="8"/>
      <c r="K115" s="8"/>
    </row>
    <row r="116" spans="1:11" ht="15.6">
      <c r="A116" s="60"/>
      <c r="B116" s="60"/>
      <c r="C116" s="60"/>
      <c r="D116" s="60"/>
      <c r="E116" s="60" t="s">
        <v>1632</v>
      </c>
      <c r="F116" s="60" t="s">
        <v>1633</v>
      </c>
      <c r="G116" s="60" t="s">
        <v>1634</v>
      </c>
      <c r="H116" s="60" t="s">
        <v>1618</v>
      </c>
      <c r="I116" s="8"/>
      <c r="J116" s="8"/>
      <c r="K116" s="8"/>
    </row>
    <row r="117" spans="1:11" ht="15.6">
      <c r="A117" s="60"/>
      <c r="B117" s="60"/>
      <c r="C117" s="60"/>
      <c r="D117" s="60"/>
      <c r="E117" s="60" t="s">
        <v>1635</v>
      </c>
      <c r="F117" s="60" t="s">
        <v>1636</v>
      </c>
      <c r="G117" s="60" t="s">
        <v>1637</v>
      </c>
      <c r="H117" s="60" t="s">
        <v>1625</v>
      </c>
      <c r="I117" s="8"/>
      <c r="J117" s="8"/>
      <c r="K117" s="8"/>
    </row>
    <row r="118" spans="1:11" ht="15.6">
      <c r="A118" s="60"/>
      <c r="B118" s="60"/>
      <c r="C118" s="60"/>
      <c r="D118" s="60"/>
      <c r="E118" s="60" t="s">
        <v>1606</v>
      </c>
      <c r="F118" s="60" t="s">
        <v>1638</v>
      </c>
      <c r="G118" s="60" t="s">
        <v>1639</v>
      </c>
      <c r="H118" s="60" t="s">
        <v>1640</v>
      </c>
      <c r="I118" s="8"/>
      <c r="J118" s="8"/>
      <c r="K118" s="8"/>
    </row>
    <row r="119" spans="1:11" ht="15.6">
      <c r="A119" s="60"/>
      <c r="B119" s="60"/>
      <c r="C119" s="60"/>
      <c r="D119" s="60"/>
      <c r="E119" s="60" t="s">
        <v>1641</v>
      </c>
      <c r="F119" s="60" t="s">
        <v>1642</v>
      </c>
      <c r="G119" s="60" t="s">
        <v>1643</v>
      </c>
      <c r="H119" s="60" t="s">
        <v>1633</v>
      </c>
      <c r="I119" s="8"/>
      <c r="J119" s="8"/>
      <c r="K119" s="8"/>
    </row>
    <row r="120" spans="1:11" ht="15.6">
      <c r="A120" s="60"/>
      <c r="B120" s="60"/>
      <c r="C120" s="60"/>
      <c r="D120" s="60"/>
      <c r="E120" s="60" t="s">
        <v>1644</v>
      </c>
      <c r="F120" s="60" t="s">
        <v>1645</v>
      </c>
      <c r="G120" s="60" t="s">
        <v>1646</v>
      </c>
      <c r="H120" s="60" t="s">
        <v>1647</v>
      </c>
      <c r="I120" s="8"/>
      <c r="J120" s="8"/>
      <c r="K120" s="8"/>
    </row>
    <row r="121" spans="1:11" ht="15.6">
      <c r="A121" s="60"/>
      <c r="B121" s="60"/>
      <c r="C121" s="60"/>
      <c r="D121" s="60"/>
      <c r="E121" s="60" t="s">
        <v>1648</v>
      </c>
      <c r="F121" s="60" t="s">
        <v>1649</v>
      </c>
      <c r="G121" s="60" t="s">
        <v>1650</v>
      </c>
      <c r="H121" s="60" t="s">
        <v>1651</v>
      </c>
      <c r="I121" s="8"/>
      <c r="J121" s="8"/>
      <c r="K121" s="8"/>
    </row>
    <row r="122" spans="1:11" ht="15.6">
      <c r="A122" s="60"/>
      <c r="B122" s="60"/>
      <c r="C122" s="60"/>
      <c r="D122" s="60"/>
      <c r="E122" s="71" t="s">
        <v>1652</v>
      </c>
      <c r="F122" s="60" t="s">
        <v>1600</v>
      </c>
      <c r="G122" s="60" t="s">
        <v>1653</v>
      </c>
      <c r="H122" s="60" t="s">
        <v>1654</v>
      </c>
      <c r="I122" s="8"/>
      <c r="J122" s="8"/>
      <c r="K122" s="8"/>
    </row>
    <row r="123" spans="1:11" ht="15.6">
      <c r="A123" s="60"/>
      <c r="B123" s="60"/>
      <c r="C123" s="60"/>
      <c r="D123" s="60"/>
      <c r="E123" s="60" t="s">
        <v>1655</v>
      </c>
      <c r="F123" s="60" t="s">
        <v>1640</v>
      </c>
      <c r="G123" s="60" t="s">
        <v>1656</v>
      </c>
      <c r="H123" s="60" t="s">
        <v>1657</v>
      </c>
      <c r="I123" s="8"/>
      <c r="J123" s="8"/>
      <c r="K123" s="8"/>
    </row>
    <row r="124" spans="1:11" ht="15.6">
      <c r="A124" s="60"/>
      <c r="B124" s="60"/>
      <c r="C124" s="60"/>
      <c r="D124" s="60"/>
      <c r="E124" s="72"/>
      <c r="F124" s="8"/>
      <c r="G124" s="60" t="s">
        <v>1658</v>
      </c>
      <c r="H124" s="60" t="s">
        <v>1659</v>
      </c>
      <c r="I124" s="8"/>
      <c r="J124" s="8"/>
      <c r="K124" s="8"/>
    </row>
    <row r="125" spans="1:11" ht="15.6">
      <c r="A125" s="60"/>
      <c r="B125" s="60"/>
      <c r="C125" s="60"/>
      <c r="D125" s="60"/>
      <c r="E125" s="60"/>
      <c r="F125" s="60"/>
      <c r="G125" s="60" t="s">
        <v>1660</v>
      </c>
      <c r="H125" s="60" t="s">
        <v>1661</v>
      </c>
      <c r="I125" s="8"/>
      <c r="J125" s="8"/>
      <c r="K125" s="8"/>
    </row>
    <row r="126" spans="1:11" ht="15.6">
      <c r="A126" s="60"/>
      <c r="B126" s="60"/>
      <c r="C126" s="60"/>
      <c r="D126" s="60"/>
      <c r="E126" s="60"/>
      <c r="F126" s="60"/>
      <c r="G126" s="60" t="s">
        <v>1662</v>
      </c>
      <c r="H126" s="60" t="s">
        <v>1663</v>
      </c>
      <c r="I126" s="8"/>
      <c r="J126" s="8"/>
      <c r="K126" s="8"/>
    </row>
    <row r="127" spans="1:11" ht="15.6">
      <c r="A127" s="60"/>
      <c r="B127" s="60"/>
      <c r="C127" s="60"/>
      <c r="D127" s="60"/>
      <c r="E127" s="60"/>
      <c r="F127" s="60"/>
      <c r="G127" s="60" t="s">
        <v>1664</v>
      </c>
      <c r="H127" s="60" t="s">
        <v>1665</v>
      </c>
      <c r="I127" s="8"/>
      <c r="J127" s="8"/>
      <c r="K127" s="8"/>
    </row>
    <row r="128" spans="1:11" ht="15.6">
      <c r="A128" s="60"/>
      <c r="B128" s="60"/>
      <c r="C128" s="60"/>
      <c r="D128" s="60"/>
      <c r="E128" s="60"/>
      <c r="F128" s="60"/>
      <c r="G128" s="60" t="s">
        <v>1666</v>
      </c>
      <c r="H128" s="60" t="s">
        <v>1667</v>
      </c>
      <c r="I128" s="8"/>
      <c r="J128" s="8"/>
      <c r="K128" s="8"/>
    </row>
    <row r="129" spans="1:11" ht="15.6">
      <c r="A129" s="67"/>
      <c r="B129" s="67"/>
      <c r="C129" s="67"/>
      <c r="D129" s="67"/>
      <c r="E129" s="67"/>
      <c r="F129" s="67"/>
      <c r="G129" s="67" t="s">
        <v>1668</v>
      </c>
      <c r="H129" s="67" t="s">
        <v>1669</v>
      </c>
      <c r="I129" s="8"/>
      <c r="J129" s="8"/>
      <c r="K129" s="8"/>
    </row>
    <row r="130" spans="1:11" ht="31.2">
      <c r="A130" s="66" t="s">
        <v>1670</v>
      </c>
      <c r="B130" s="66" t="s">
        <v>1671</v>
      </c>
      <c r="C130" s="66" t="s">
        <v>1672</v>
      </c>
      <c r="D130" s="66"/>
      <c r="E130" s="66"/>
      <c r="F130" s="66" t="s">
        <v>1671</v>
      </c>
      <c r="G130" s="73" t="s">
        <v>1673</v>
      </c>
      <c r="H130" s="66" t="s">
        <v>1674</v>
      </c>
      <c r="I130" s="8"/>
      <c r="J130" s="8"/>
      <c r="K130" s="8"/>
    </row>
    <row r="131" spans="1:11" ht="15.6">
      <c r="A131" s="62" t="s">
        <v>1675</v>
      </c>
      <c r="B131" s="60" t="s">
        <v>1671</v>
      </c>
      <c r="C131" s="60" t="s">
        <v>1676</v>
      </c>
      <c r="D131" s="60"/>
      <c r="E131" s="60"/>
      <c r="F131" s="66" t="s">
        <v>1671</v>
      </c>
      <c r="G131" s="74" t="s">
        <v>1677</v>
      </c>
      <c r="H131" s="60" t="s">
        <v>1678</v>
      </c>
      <c r="I131" s="8"/>
      <c r="J131" s="8"/>
      <c r="K131" s="8"/>
    </row>
    <row r="132" spans="1:11" ht="31.2">
      <c r="A132" s="60"/>
      <c r="B132" s="60"/>
      <c r="C132" s="60"/>
      <c r="D132" s="60" t="s">
        <v>1679</v>
      </c>
      <c r="E132" s="60"/>
      <c r="F132" s="60" t="s">
        <v>1680</v>
      </c>
      <c r="G132" s="74" t="s">
        <v>1681</v>
      </c>
      <c r="H132" s="60" t="s">
        <v>1682</v>
      </c>
      <c r="I132" s="8"/>
      <c r="J132" s="8"/>
      <c r="K132" s="8"/>
    </row>
    <row r="133" spans="1:11" ht="31.2">
      <c r="A133" s="60"/>
      <c r="B133" s="60"/>
      <c r="C133" s="60"/>
      <c r="D133" s="60" t="s">
        <v>1683</v>
      </c>
      <c r="E133" s="60"/>
      <c r="F133" s="60" t="s">
        <v>1678</v>
      </c>
      <c r="G133" s="74" t="s">
        <v>1684</v>
      </c>
      <c r="H133" s="60" t="s">
        <v>1685</v>
      </c>
      <c r="I133" s="8"/>
      <c r="J133" s="8"/>
      <c r="K133" s="8"/>
    </row>
    <row r="134" spans="1:11" ht="15.6">
      <c r="A134" s="60"/>
      <c r="B134" s="60"/>
      <c r="C134" s="60"/>
      <c r="D134" s="60"/>
      <c r="E134" s="60" t="s">
        <v>1686</v>
      </c>
      <c r="F134" s="60" t="s">
        <v>1687</v>
      </c>
      <c r="G134" s="74" t="s">
        <v>1688</v>
      </c>
      <c r="H134" s="60" t="s">
        <v>1689</v>
      </c>
      <c r="I134" s="8"/>
      <c r="J134" s="8"/>
      <c r="K134" s="8"/>
    </row>
    <row r="135" spans="1:11" ht="15.6">
      <c r="A135" s="60"/>
      <c r="B135" s="60"/>
      <c r="C135" s="60"/>
      <c r="D135" s="60"/>
      <c r="E135" s="60" t="s">
        <v>1690</v>
      </c>
      <c r="F135" s="60" t="s">
        <v>1691</v>
      </c>
      <c r="G135" s="74" t="s">
        <v>1692</v>
      </c>
      <c r="H135" s="60" t="s">
        <v>1693</v>
      </c>
      <c r="I135" s="8"/>
      <c r="J135" s="8"/>
      <c r="K135" s="8"/>
    </row>
    <row r="136" spans="1:11" ht="15.6">
      <c r="A136" s="60"/>
      <c r="B136" s="60"/>
      <c r="C136" s="60"/>
      <c r="D136" s="60"/>
      <c r="E136" s="60" t="s">
        <v>1694</v>
      </c>
      <c r="F136" s="60" t="s">
        <v>1695</v>
      </c>
      <c r="G136" s="74" t="s">
        <v>1696</v>
      </c>
      <c r="H136" s="60" t="s">
        <v>1697</v>
      </c>
      <c r="I136" s="8"/>
      <c r="J136" s="8"/>
      <c r="K136" s="8"/>
    </row>
    <row r="137" spans="1:11" ht="15.6">
      <c r="A137" s="60"/>
      <c r="B137" s="60"/>
      <c r="C137" s="60"/>
      <c r="D137" s="60"/>
      <c r="E137" s="60" t="s">
        <v>1698</v>
      </c>
      <c r="F137" s="60" t="s">
        <v>1693</v>
      </c>
      <c r="G137" s="74" t="s">
        <v>1699</v>
      </c>
      <c r="H137" s="60" t="s">
        <v>1700</v>
      </c>
      <c r="I137" s="8"/>
      <c r="J137" s="8"/>
      <c r="K137" s="8"/>
    </row>
    <row r="138" spans="1:11" ht="15.6">
      <c r="A138" s="60"/>
      <c r="B138" s="60"/>
      <c r="C138" s="60"/>
      <c r="D138" s="60"/>
      <c r="E138" s="60" t="s">
        <v>1701</v>
      </c>
      <c r="F138" s="60" t="s">
        <v>1702</v>
      </c>
      <c r="G138" s="74" t="s">
        <v>1703</v>
      </c>
      <c r="H138" s="60" t="s">
        <v>1704</v>
      </c>
      <c r="I138" s="8"/>
      <c r="J138" s="8"/>
      <c r="K138" s="8"/>
    </row>
    <row r="139" spans="1:11" ht="15.6">
      <c r="A139" s="60"/>
      <c r="B139" s="60"/>
      <c r="C139" s="60"/>
      <c r="D139" s="60"/>
      <c r="E139" s="60" t="s">
        <v>1705</v>
      </c>
      <c r="F139" s="60" t="s">
        <v>1706</v>
      </c>
      <c r="G139" s="74" t="s">
        <v>1707</v>
      </c>
      <c r="H139" s="60" t="s">
        <v>1708</v>
      </c>
      <c r="I139" s="8"/>
      <c r="J139" s="8"/>
      <c r="K139" s="8"/>
    </row>
    <row r="140" spans="1:11" ht="15.6">
      <c r="A140" s="60"/>
      <c r="B140" s="60"/>
      <c r="C140" s="60"/>
      <c r="D140" s="60"/>
      <c r="E140" s="60" t="s">
        <v>1709</v>
      </c>
      <c r="F140" s="60" t="s">
        <v>1704</v>
      </c>
      <c r="G140" s="74" t="s">
        <v>1710</v>
      </c>
      <c r="H140" s="60" t="s">
        <v>1711</v>
      </c>
      <c r="I140" s="8"/>
      <c r="J140" s="8"/>
      <c r="K140" s="8"/>
    </row>
    <row r="141" spans="1:11" ht="15.6">
      <c r="A141" s="60"/>
      <c r="B141" s="60"/>
      <c r="C141" s="60"/>
      <c r="D141" s="60"/>
      <c r="E141" s="60" t="s">
        <v>1712</v>
      </c>
      <c r="F141" s="60" t="s">
        <v>1713</v>
      </c>
      <c r="G141" s="74" t="s">
        <v>1714</v>
      </c>
      <c r="H141" s="60" t="s">
        <v>1715</v>
      </c>
      <c r="I141" s="8"/>
      <c r="J141" s="8"/>
      <c r="K141" s="8"/>
    </row>
    <row r="142" spans="1:11" ht="15.6">
      <c r="A142" s="60"/>
      <c r="B142" s="60"/>
      <c r="C142" s="60"/>
      <c r="D142" s="60"/>
      <c r="E142" s="60" t="s">
        <v>1716</v>
      </c>
      <c r="F142" s="60" t="s">
        <v>1717</v>
      </c>
      <c r="G142" s="74" t="s">
        <v>1718</v>
      </c>
      <c r="H142" s="60" t="s">
        <v>1719</v>
      </c>
      <c r="I142" s="8"/>
      <c r="J142" s="8"/>
      <c r="K142" s="8"/>
    </row>
    <row r="143" spans="1:11" ht="15.6">
      <c r="A143" s="60"/>
      <c r="B143" s="60"/>
      <c r="C143" s="60"/>
      <c r="D143" s="60"/>
      <c r="E143" s="60" t="s">
        <v>1720</v>
      </c>
      <c r="F143" s="60" t="s">
        <v>1721</v>
      </c>
      <c r="G143" s="74" t="s">
        <v>1722</v>
      </c>
      <c r="H143" s="60" t="s">
        <v>1723</v>
      </c>
      <c r="I143" s="8"/>
      <c r="J143" s="8"/>
      <c r="K143" s="8"/>
    </row>
    <row r="144" spans="1:11" ht="15.6">
      <c r="A144" s="60"/>
      <c r="B144" s="60"/>
      <c r="C144" s="60"/>
      <c r="D144" s="60"/>
      <c r="E144" s="75" t="s">
        <v>1724</v>
      </c>
      <c r="F144" s="75" t="s">
        <v>1682</v>
      </c>
      <c r="G144" s="74" t="s">
        <v>1725</v>
      </c>
      <c r="H144" s="60" t="s">
        <v>1721</v>
      </c>
      <c r="I144" s="8"/>
      <c r="J144" s="8"/>
      <c r="K144" s="8"/>
    </row>
    <row r="145" spans="1:11" ht="15.6">
      <c r="A145" s="60"/>
      <c r="B145" s="60"/>
      <c r="C145" s="60"/>
      <c r="D145" s="60"/>
      <c r="E145" s="75" t="s">
        <v>1726</v>
      </c>
      <c r="F145" s="75" t="s">
        <v>1711</v>
      </c>
      <c r="G145" s="74" t="s">
        <v>1727</v>
      </c>
      <c r="H145" s="60" t="s">
        <v>1713</v>
      </c>
      <c r="I145" s="8"/>
      <c r="J145" s="8"/>
      <c r="K145" s="8"/>
    </row>
    <row r="146" spans="1:11" ht="15.6">
      <c r="A146" s="60"/>
      <c r="B146" s="60"/>
      <c r="C146" s="60"/>
      <c r="D146" s="60"/>
      <c r="E146" s="75" t="s">
        <v>1728</v>
      </c>
      <c r="F146" s="75" t="s">
        <v>1729</v>
      </c>
      <c r="G146" s="74" t="s">
        <v>1730</v>
      </c>
      <c r="H146" s="60" t="s">
        <v>1731</v>
      </c>
      <c r="I146" s="8"/>
      <c r="J146" s="8"/>
      <c r="K146" s="8"/>
    </row>
    <row r="147" spans="1:11" ht="15.6">
      <c r="A147" s="60"/>
      <c r="B147" s="60"/>
      <c r="C147" s="60"/>
      <c r="D147" s="60"/>
      <c r="E147" s="72"/>
      <c r="F147" s="8"/>
      <c r="G147" s="74" t="s">
        <v>1732</v>
      </c>
      <c r="H147" s="60" t="s">
        <v>1733</v>
      </c>
      <c r="I147" s="8"/>
      <c r="J147" s="8"/>
      <c r="K147" s="8"/>
    </row>
    <row r="148" spans="1:11" ht="15.6">
      <c r="A148" s="60"/>
      <c r="B148" s="60"/>
      <c r="C148" s="60"/>
      <c r="D148" s="60"/>
      <c r="E148" s="60"/>
      <c r="F148" s="60"/>
      <c r="G148" s="74" t="s">
        <v>1734</v>
      </c>
      <c r="H148" s="60" t="s">
        <v>1735</v>
      </c>
      <c r="I148" s="8"/>
      <c r="J148" s="8"/>
      <c r="K148" s="8"/>
    </row>
    <row r="149" spans="1:11" ht="15.6">
      <c r="A149" s="60"/>
      <c r="B149" s="60"/>
      <c r="C149" s="60"/>
      <c r="D149" s="60"/>
      <c r="E149" s="60"/>
      <c r="F149" s="60"/>
      <c r="G149" s="74" t="s">
        <v>1736</v>
      </c>
      <c r="H149" s="60" t="s">
        <v>1737</v>
      </c>
      <c r="I149" s="8"/>
      <c r="J149" s="8"/>
      <c r="K149" s="8"/>
    </row>
    <row r="150" spans="1:11" ht="15.6">
      <c r="A150" s="67"/>
      <c r="B150" s="67"/>
      <c r="C150" s="67"/>
      <c r="D150" s="67"/>
      <c r="E150" s="67"/>
      <c r="F150" s="67"/>
      <c r="G150" s="76" t="s">
        <v>1738</v>
      </c>
      <c r="H150" s="67" t="s">
        <v>1729</v>
      </c>
      <c r="I150" s="8"/>
      <c r="J150" s="8"/>
      <c r="K150" s="8"/>
    </row>
    <row r="151" spans="1:11" ht="15.6">
      <c r="A151" s="77" t="s">
        <v>1739</v>
      </c>
      <c r="B151" s="77" t="s">
        <v>1740</v>
      </c>
      <c r="C151" s="77" t="s">
        <v>1741</v>
      </c>
      <c r="D151" s="77"/>
      <c r="E151" s="77"/>
      <c r="F151" s="77" t="s">
        <v>1740</v>
      </c>
      <c r="G151" s="78" t="s">
        <v>1742</v>
      </c>
      <c r="H151" s="77" t="s">
        <v>1743</v>
      </c>
      <c r="I151" s="8"/>
      <c r="J151" s="8"/>
      <c r="K151" s="8"/>
    </row>
    <row r="152" spans="1:11" ht="15.6">
      <c r="A152" s="60" t="s">
        <v>1744</v>
      </c>
      <c r="B152" s="60" t="s">
        <v>1740</v>
      </c>
      <c r="C152" s="60" t="s">
        <v>1745</v>
      </c>
      <c r="D152" s="60"/>
      <c r="E152" s="60"/>
      <c r="F152" s="60" t="s">
        <v>1740</v>
      </c>
      <c r="G152" s="74" t="s">
        <v>1746</v>
      </c>
      <c r="H152" s="60" t="s">
        <v>1747</v>
      </c>
      <c r="I152" s="8"/>
      <c r="J152" s="8"/>
      <c r="K152" s="8"/>
    </row>
    <row r="153" spans="1:11" ht="31.2">
      <c r="A153" s="79" t="s">
        <v>1748</v>
      </c>
      <c r="B153" s="60" t="s">
        <v>1740</v>
      </c>
      <c r="C153" s="60"/>
      <c r="D153" s="60" t="s">
        <v>1749</v>
      </c>
      <c r="E153" s="60"/>
      <c r="F153" s="60" t="s">
        <v>1750</v>
      </c>
      <c r="G153" s="74" t="s">
        <v>1751</v>
      </c>
      <c r="H153" s="60" t="s">
        <v>1752</v>
      </c>
      <c r="I153" s="8"/>
      <c r="J153" s="8"/>
      <c r="K153" s="8"/>
    </row>
    <row r="154" spans="1:11" ht="31.2">
      <c r="A154" s="60"/>
      <c r="B154" s="60"/>
      <c r="C154" s="60"/>
      <c r="D154" s="60" t="s">
        <v>1753</v>
      </c>
      <c r="E154" s="60"/>
      <c r="F154" s="60" t="s">
        <v>1754</v>
      </c>
      <c r="G154" s="74" t="s">
        <v>1755</v>
      </c>
      <c r="H154" s="60" t="s">
        <v>1756</v>
      </c>
      <c r="I154" s="8"/>
      <c r="J154" s="8"/>
      <c r="K154" s="8"/>
    </row>
    <row r="155" spans="1:11" ht="15.6">
      <c r="A155" s="60"/>
      <c r="B155" s="60"/>
      <c r="C155" s="60"/>
      <c r="D155" s="60"/>
      <c r="E155" s="60" t="s">
        <v>1757</v>
      </c>
      <c r="F155" s="60" t="s">
        <v>1758</v>
      </c>
      <c r="G155" s="74" t="s">
        <v>1759</v>
      </c>
      <c r="H155" s="60" t="s">
        <v>1760</v>
      </c>
      <c r="I155" s="8"/>
      <c r="J155" s="8"/>
      <c r="K155" s="8"/>
    </row>
    <row r="156" spans="1:11" ht="15.6">
      <c r="A156" s="60"/>
      <c r="B156" s="60"/>
      <c r="C156" s="60"/>
      <c r="D156" s="60"/>
      <c r="E156" s="60" t="s">
        <v>1761</v>
      </c>
      <c r="F156" s="60" t="s">
        <v>1762</v>
      </c>
      <c r="G156" s="74" t="s">
        <v>1763</v>
      </c>
      <c r="H156" s="60" t="s">
        <v>1762</v>
      </c>
      <c r="I156" s="8"/>
      <c r="J156" s="8"/>
      <c r="K156" s="8"/>
    </row>
    <row r="157" spans="1:11" ht="15.6">
      <c r="A157" s="60"/>
      <c r="B157" s="60"/>
      <c r="C157" s="60"/>
      <c r="D157" s="60"/>
      <c r="E157" s="60" t="s">
        <v>1764</v>
      </c>
      <c r="F157" s="60" t="s">
        <v>1765</v>
      </c>
      <c r="G157" s="74" t="s">
        <v>1766</v>
      </c>
      <c r="H157" s="60" t="s">
        <v>1767</v>
      </c>
      <c r="I157" s="8"/>
      <c r="J157" s="8"/>
      <c r="K157" s="8"/>
    </row>
    <row r="158" spans="1:11" ht="15.6">
      <c r="A158" s="60"/>
      <c r="B158" s="60"/>
      <c r="C158" s="60"/>
      <c r="D158" s="60"/>
      <c r="E158" s="60" t="s">
        <v>1768</v>
      </c>
      <c r="F158" s="60" t="s">
        <v>1769</v>
      </c>
      <c r="G158" s="74" t="s">
        <v>1770</v>
      </c>
      <c r="H158" s="60" t="s">
        <v>1771</v>
      </c>
      <c r="I158" s="8"/>
      <c r="J158" s="8"/>
      <c r="K158" s="8"/>
    </row>
    <row r="159" spans="1:11" ht="15.6">
      <c r="A159" s="60"/>
      <c r="B159" s="60"/>
      <c r="C159" s="60"/>
      <c r="D159" s="60"/>
      <c r="E159" s="60" t="s">
        <v>1772</v>
      </c>
      <c r="F159" s="60" t="s">
        <v>1756</v>
      </c>
      <c r="G159" s="74" t="s">
        <v>1773</v>
      </c>
      <c r="H159" s="60" t="s">
        <v>1774</v>
      </c>
      <c r="I159" s="8"/>
      <c r="J159" s="8"/>
      <c r="K159" s="8"/>
    </row>
    <row r="160" spans="1:11" ht="15.6">
      <c r="A160" s="60"/>
      <c r="B160" s="60"/>
      <c r="C160" s="60"/>
      <c r="D160" s="60"/>
      <c r="E160" s="60" t="s">
        <v>1775</v>
      </c>
      <c r="F160" s="60" t="s">
        <v>1776</v>
      </c>
      <c r="G160" s="74" t="s">
        <v>1777</v>
      </c>
      <c r="H160" s="60" t="s">
        <v>1778</v>
      </c>
      <c r="I160" s="8"/>
      <c r="J160" s="8"/>
      <c r="K160" s="8"/>
    </row>
    <row r="161" spans="1:11" ht="15.6">
      <c r="A161" s="60"/>
      <c r="B161" s="60"/>
      <c r="C161" s="60"/>
      <c r="D161" s="60"/>
      <c r="E161" s="60" t="s">
        <v>1779</v>
      </c>
      <c r="F161" s="60" t="s">
        <v>1780</v>
      </c>
      <c r="G161" s="74" t="s">
        <v>1781</v>
      </c>
      <c r="H161" s="60" t="s">
        <v>1754</v>
      </c>
      <c r="I161" s="8"/>
      <c r="J161" s="8"/>
      <c r="K161" s="8"/>
    </row>
    <row r="162" spans="1:11" ht="15.6">
      <c r="A162" s="60"/>
      <c r="B162" s="60"/>
      <c r="C162" s="60"/>
      <c r="D162" s="60"/>
      <c r="E162" s="60" t="s">
        <v>1782</v>
      </c>
      <c r="F162" s="60" t="s">
        <v>1747</v>
      </c>
      <c r="G162" s="74" t="s">
        <v>1783</v>
      </c>
      <c r="H162" s="60" t="s">
        <v>1776</v>
      </c>
      <c r="I162" s="8"/>
      <c r="J162" s="8"/>
      <c r="K162" s="8"/>
    </row>
    <row r="163" spans="1:11" ht="15.6">
      <c r="A163" s="60"/>
      <c r="B163" s="60"/>
      <c r="C163" s="60"/>
      <c r="D163" s="60"/>
      <c r="E163" s="60" t="s">
        <v>1784</v>
      </c>
      <c r="F163" s="60" t="s">
        <v>1785</v>
      </c>
      <c r="G163" s="74" t="s">
        <v>1786</v>
      </c>
      <c r="H163" s="60" t="s">
        <v>1787</v>
      </c>
      <c r="I163" s="8"/>
      <c r="J163" s="8"/>
      <c r="K163" s="8"/>
    </row>
    <row r="164" spans="1:11" ht="15.6">
      <c r="A164" s="60"/>
      <c r="B164" s="60"/>
      <c r="C164" s="60"/>
      <c r="D164" s="60"/>
      <c r="E164" s="60" t="s">
        <v>1788</v>
      </c>
      <c r="F164" s="60" t="s">
        <v>1752</v>
      </c>
      <c r="G164" s="74" t="s">
        <v>1789</v>
      </c>
      <c r="H164" s="60" t="s">
        <v>1785</v>
      </c>
      <c r="I164" s="8"/>
      <c r="J164" s="8"/>
      <c r="K164" s="8"/>
    </row>
    <row r="165" spans="1:11" ht="31.2">
      <c r="A165" s="60"/>
      <c r="B165" s="60"/>
      <c r="C165" s="60"/>
      <c r="D165" s="60"/>
      <c r="E165" s="60" t="s">
        <v>1790</v>
      </c>
      <c r="F165" s="60" t="s">
        <v>1791</v>
      </c>
      <c r="G165" s="74" t="s">
        <v>1792</v>
      </c>
      <c r="H165" s="60" t="s">
        <v>1793</v>
      </c>
      <c r="I165" s="8"/>
      <c r="J165" s="8"/>
      <c r="K165" s="8"/>
    </row>
    <row r="166" spans="1:11" ht="15.6">
      <c r="A166" s="60"/>
      <c r="B166" s="60"/>
      <c r="C166" s="60"/>
      <c r="D166" s="60"/>
      <c r="E166" s="60" t="s">
        <v>1794</v>
      </c>
      <c r="F166" s="60" t="s">
        <v>1795</v>
      </c>
      <c r="G166" s="74" t="s">
        <v>1796</v>
      </c>
      <c r="H166" s="60" t="s">
        <v>1769</v>
      </c>
      <c r="I166" s="8"/>
      <c r="J166" s="8"/>
      <c r="K166" s="8"/>
    </row>
    <row r="167" spans="1:11" ht="15.6">
      <c r="A167" s="60"/>
      <c r="B167" s="60"/>
      <c r="C167" s="60"/>
      <c r="D167" s="60"/>
      <c r="E167" s="60" t="s">
        <v>1797</v>
      </c>
      <c r="F167" s="60" t="s">
        <v>1787</v>
      </c>
      <c r="G167" s="74" t="s">
        <v>1798</v>
      </c>
      <c r="H167" s="60" t="s">
        <v>1758</v>
      </c>
      <c r="I167" s="8"/>
      <c r="J167" s="8"/>
      <c r="K167" s="8"/>
    </row>
    <row r="168" spans="1:11" ht="15.6">
      <c r="A168" s="60"/>
      <c r="B168" s="60"/>
      <c r="C168" s="60"/>
      <c r="D168" s="60"/>
      <c r="E168" s="60" t="s">
        <v>1799</v>
      </c>
      <c r="F168" s="60" t="s">
        <v>1743</v>
      </c>
      <c r="G168" s="74" t="s">
        <v>1800</v>
      </c>
      <c r="H168" s="60" t="s">
        <v>1795</v>
      </c>
      <c r="I168" s="8"/>
      <c r="J168" s="8"/>
      <c r="K168" s="8"/>
    </row>
    <row r="169" spans="1:11" ht="15.6">
      <c r="A169" s="60"/>
      <c r="B169" s="60"/>
      <c r="C169" s="60"/>
      <c r="D169" s="60"/>
      <c r="E169" s="60" t="s">
        <v>1801</v>
      </c>
      <c r="F169" s="60" t="s">
        <v>1760</v>
      </c>
      <c r="G169" s="74" t="s">
        <v>1802</v>
      </c>
      <c r="H169" s="60" t="s">
        <v>1765</v>
      </c>
      <c r="I169" s="8"/>
      <c r="J169" s="8"/>
      <c r="K169" s="8"/>
    </row>
    <row r="170" spans="1:11" ht="15.6">
      <c r="A170" s="60"/>
      <c r="B170" s="60"/>
      <c r="C170" s="60"/>
      <c r="D170" s="60"/>
      <c r="E170" s="60" t="s">
        <v>1803</v>
      </c>
      <c r="F170" s="60" t="s">
        <v>1771</v>
      </c>
      <c r="G170" s="74" t="s">
        <v>1804</v>
      </c>
      <c r="H170" s="60" t="s">
        <v>1805</v>
      </c>
      <c r="I170" s="8"/>
      <c r="J170" s="8"/>
      <c r="K170" s="8"/>
    </row>
    <row r="171" spans="1:11" ht="15.6">
      <c r="A171" s="67"/>
      <c r="B171" s="67"/>
      <c r="C171" s="67"/>
      <c r="D171" s="67"/>
      <c r="E171" s="80"/>
      <c r="F171" s="81"/>
      <c r="G171" s="76" t="s">
        <v>1806</v>
      </c>
      <c r="H171" s="67" t="s">
        <v>1807</v>
      </c>
      <c r="I171" s="8"/>
      <c r="J171" s="8"/>
      <c r="K171" s="8"/>
    </row>
    <row r="172" spans="1:11" ht="31.2">
      <c r="A172" s="66" t="s">
        <v>1808</v>
      </c>
      <c r="B172" s="66" t="s">
        <v>1809</v>
      </c>
      <c r="C172" s="66" t="s">
        <v>1810</v>
      </c>
      <c r="D172" s="66"/>
      <c r="E172" s="66"/>
      <c r="F172" s="66" t="s">
        <v>1809</v>
      </c>
      <c r="G172" s="66" t="s">
        <v>1811</v>
      </c>
      <c r="H172" s="66" t="s">
        <v>1812</v>
      </c>
      <c r="I172" s="8"/>
      <c r="J172" s="8"/>
      <c r="K172" s="8"/>
    </row>
    <row r="173" spans="1:11" ht="31.2">
      <c r="A173" s="60" t="s">
        <v>1813</v>
      </c>
      <c r="B173" s="60" t="s">
        <v>1809</v>
      </c>
      <c r="C173" s="60" t="s">
        <v>1814</v>
      </c>
      <c r="D173" s="60"/>
      <c r="E173" s="60"/>
      <c r="F173" s="60" t="s">
        <v>1809</v>
      </c>
      <c r="G173" s="60" t="s">
        <v>1815</v>
      </c>
      <c r="H173" s="60" t="s">
        <v>1816</v>
      </c>
      <c r="I173" s="8"/>
      <c r="J173" s="8"/>
      <c r="K173" s="8"/>
    </row>
    <row r="174" spans="1:11" ht="31.2">
      <c r="A174" s="60"/>
      <c r="B174" s="60"/>
      <c r="C174" s="60"/>
      <c r="D174" s="60" t="s">
        <v>1817</v>
      </c>
      <c r="E174" s="60"/>
      <c r="F174" s="60" t="s">
        <v>1818</v>
      </c>
      <c r="G174" s="60" t="s">
        <v>1819</v>
      </c>
      <c r="H174" s="60" t="s">
        <v>1820</v>
      </c>
      <c r="I174" s="8"/>
      <c r="J174" s="8"/>
      <c r="K174" s="8"/>
    </row>
    <row r="175" spans="1:11" ht="15.6">
      <c r="A175" s="60"/>
      <c r="B175" s="60"/>
      <c r="C175" s="60"/>
      <c r="D175" s="60"/>
      <c r="E175" s="60" t="s">
        <v>1821</v>
      </c>
      <c r="F175" s="60" t="s">
        <v>1822</v>
      </c>
      <c r="G175" s="60" t="s">
        <v>1823</v>
      </c>
      <c r="H175" s="60" t="s">
        <v>1824</v>
      </c>
      <c r="I175" s="8"/>
      <c r="J175" s="8"/>
      <c r="K175" s="8"/>
    </row>
    <row r="176" spans="1:11" ht="31.2">
      <c r="A176" s="60"/>
      <c r="B176" s="60"/>
      <c r="C176" s="60"/>
      <c r="D176" s="60"/>
      <c r="E176" s="60" t="s">
        <v>1825</v>
      </c>
      <c r="F176" s="60" t="s">
        <v>1826</v>
      </c>
      <c r="G176" s="60" t="s">
        <v>1827</v>
      </c>
      <c r="H176" s="60" t="s">
        <v>1828</v>
      </c>
      <c r="I176" s="8"/>
      <c r="J176" s="8"/>
      <c r="K176" s="8"/>
    </row>
    <row r="177" spans="1:11" ht="31.2">
      <c r="A177" s="60"/>
      <c r="B177" s="60"/>
      <c r="C177" s="60"/>
      <c r="D177" s="60"/>
      <c r="E177" s="60" t="s">
        <v>1829</v>
      </c>
      <c r="F177" s="60" t="s">
        <v>1830</v>
      </c>
      <c r="G177" s="60" t="s">
        <v>1831</v>
      </c>
      <c r="H177" s="60" t="s">
        <v>1832</v>
      </c>
      <c r="I177" s="8"/>
      <c r="J177" s="8"/>
      <c r="K177" s="8"/>
    </row>
    <row r="178" spans="1:11" ht="15.6">
      <c r="A178" s="60"/>
      <c r="B178" s="60"/>
      <c r="C178" s="60"/>
      <c r="D178" s="60"/>
      <c r="E178" s="60" t="s">
        <v>1833</v>
      </c>
      <c r="F178" s="60" t="s">
        <v>1834</v>
      </c>
      <c r="G178" s="60" t="s">
        <v>1835</v>
      </c>
      <c r="H178" s="60" t="s">
        <v>1836</v>
      </c>
      <c r="I178" s="8"/>
      <c r="J178" s="8"/>
      <c r="K178" s="8"/>
    </row>
    <row r="179" spans="1:11" ht="15.6">
      <c r="A179" s="60"/>
      <c r="B179" s="60"/>
      <c r="C179" s="60"/>
      <c r="D179" s="60"/>
      <c r="E179" s="60" t="s">
        <v>1837</v>
      </c>
      <c r="F179" s="60" t="s">
        <v>1838</v>
      </c>
      <c r="G179" s="60" t="s">
        <v>1839</v>
      </c>
      <c r="H179" s="60" t="s">
        <v>1840</v>
      </c>
      <c r="I179" s="8"/>
      <c r="J179" s="8"/>
      <c r="K179" s="8"/>
    </row>
    <row r="180" spans="1:11" ht="15.6">
      <c r="A180" s="60"/>
      <c r="B180" s="60"/>
      <c r="C180" s="60"/>
      <c r="D180" s="60"/>
      <c r="E180" s="60" t="s">
        <v>1841</v>
      </c>
      <c r="F180" s="60" t="s">
        <v>1842</v>
      </c>
      <c r="G180" s="60" t="s">
        <v>1843</v>
      </c>
      <c r="H180" s="60" t="s">
        <v>1844</v>
      </c>
      <c r="I180" s="8"/>
      <c r="J180" s="8"/>
      <c r="K180" s="8"/>
    </row>
    <row r="181" spans="1:11" ht="15.6">
      <c r="A181" s="60"/>
      <c r="B181" s="60"/>
      <c r="C181" s="60"/>
      <c r="D181" s="60"/>
      <c r="E181" s="60" t="s">
        <v>1845</v>
      </c>
      <c r="F181" s="60" t="s">
        <v>1846</v>
      </c>
      <c r="G181" s="60" t="s">
        <v>1847</v>
      </c>
      <c r="H181" s="60" t="s">
        <v>1848</v>
      </c>
      <c r="I181" s="8"/>
      <c r="J181" s="8"/>
      <c r="K181" s="8"/>
    </row>
    <row r="182" spans="1:11" ht="15.6">
      <c r="A182" s="60"/>
      <c r="B182" s="60"/>
      <c r="C182" s="60"/>
      <c r="D182" s="60"/>
      <c r="E182" s="60" t="s">
        <v>1849</v>
      </c>
      <c r="F182" s="60" t="s">
        <v>1824</v>
      </c>
      <c r="G182" s="60" t="s">
        <v>1850</v>
      </c>
      <c r="H182" s="60" t="s">
        <v>1851</v>
      </c>
      <c r="I182" s="8"/>
      <c r="J182" s="8"/>
      <c r="K182" s="8"/>
    </row>
    <row r="183" spans="1:11" ht="15.6">
      <c r="A183" s="60"/>
      <c r="B183" s="60"/>
      <c r="C183" s="60"/>
      <c r="D183" s="60"/>
      <c r="E183" s="60" t="s">
        <v>1852</v>
      </c>
      <c r="F183" s="60" t="s">
        <v>1848</v>
      </c>
      <c r="G183" s="60" t="s">
        <v>1853</v>
      </c>
      <c r="H183" s="60" t="s">
        <v>1854</v>
      </c>
      <c r="I183" s="8"/>
      <c r="J183" s="8"/>
      <c r="K183" s="8"/>
    </row>
    <row r="184" spans="1:11" ht="15.6">
      <c r="A184" s="60"/>
      <c r="B184" s="60"/>
      <c r="C184" s="60"/>
      <c r="D184" s="60"/>
      <c r="E184" s="60" t="s">
        <v>1855</v>
      </c>
      <c r="F184" s="60" t="s">
        <v>1832</v>
      </c>
      <c r="G184" s="60" t="s">
        <v>1856</v>
      </c>
      <c r="H184" s="60" t="s">
        <v>1857</v>
      </c>
      <c r="I184" s="8"/>
      <c r="J184" s="8"/>
      <c r="K184" s="8"/>
    </row>
    <row r="185" spans="1:11" ht="15.6">
      <c r="A185" s="60"/>
      <c r="B185" s="60"/>
      <c r="C185" s="60"/>
      <c r="D185" s="60"/>
      <c r="E185" s="60"/>
      <c r="F185" s="60"/>
      <c r="G185" s="60" t="s">
        <v>1858</v>
      </c>
      <c r="H185" s="60" t="s">
        <v>1859</v>
      </c>
      <c r="I185" s="8"/>
      <c r="J185" s="8"/>
      <c r="K185" s="8"/>
    </row>
    <row r="186" spans="1:11" ht="15.6">
      <c r="A186" s="60"/>
      <c r="B186" s="60"/>
      <c r="C186" s="60"/>
      <c r="D186" s="60"/>
      <c r="E186" s="60"/>
      <c r="F186" s="60"/>
      <c r="G186" s="60" t="s">
        <v>1860</v>
      </c>
      <c r="H186" s="60" t="s">
        <v>1861</v>
      </c>
      <c r="I186" s="8"/>
      <c r="J186" s="8"/>
      <c r="K186" s="8"/>
    </row>
    <row r="187" spans="1:11" ht="15.6">
      <c r="A187" s="60"/>
      <c r="B187" s="60"/>
      <c r="C187" s="60"/>
      <c r="D187" s="60"/>
      <c r="E187" s="60"/>
      <c r="F187" s="60"/>
      <c r="G187" s="60" t="s">
        <v>1862</v>
      </c>
      <c r="H187" s="60" t="s">
        <v>1863</v>
      </c>
      <c r="I187" s="8"/>
      <c r="J187" s="8"/>
      <c r="K187" s="8"/>
    </row>
    <row r="188" spans="1:11" ht="15.6">
      <c r="A188" s="60"/>
      <c r="B188" s="60"/>
      <c r="C188" s="60"/>
      <c r="D188" s="60"/>
      <c r="E188" s="60"/>
      <c r="F188" s="60"/>
      <c r="G188" s="60" t="s">
        <v>1864</v>
      </c>
      <c r="H188" s="60" t="s">
        <v>1865</v>
      </c>
      <c r="I188" s="8"/>
      <c r="J188" s="8"/>
      <c r="K188" s="8"/>
    </row>
    <row r="189" spans="1:11" ht="15.6">
      <c r="A189" s="60"/>
      <c r="B189" s="60"/>
      <c r="C189" s="60"/>
      <c r="D189" s="60"/>
      <c r="E189" s="60"/>
      <c r="F189" s="60"/>
      <c r="G189" s="60" t="s">
        <v>1866</v>
      </c>
      <c r="H189" s="60" t="s">
        <v>1867</v>
      </c>
      <c r="I189" s="8"/>
      <c r="J189" s="8"/>
      <c r="K189" s="8"/>
    </row>
    <row r="190" spans="1:11" ht="15.6">
      <c r="A190" s="60"/>
      <c r="B190" s="60"/>
      <c r="C190" s="60"/>
      <c r="D190" s="60"/>
      <c r="E190" s="60"/>
      <c r="F190" s="60"/>
      <c r="G190" s="60" t="s">
        <v>1868</v>
      </c>
      <c r="H190" s="60" t="s">
        <v>1869</v>
      </c>
      <c r="I190" s="8"/>
      <c r="J190" s="8"/>
      <c r="K190" s="8"/>
    </row>
    <row r="191" spans="1:11" ht="15.6">
      <c r="A191" s="67"/>
      <c r="B191" s="67"/>
      <c r="C191" s="67"/>
      <c r="D191" s="67"/>
      <c r="E191" s="67"/>
      <c r="F191" s="67"/>
      <c r="G191" s="67" t="s">
        <v>1870</v>
      </c>
      <c r="H191" s="67" t="s">
        <v>1871</v>
      </c>
      <c r="I191" s="8"/>
      <c r="J191" s="8"/>
      <c r="K191" s="8"/>
    </row>
    <row r="192" spans="1:11" ht="31.2">
      <c r="A192" s="68" t="s">
        <v>1872</v>
      </c>
      <c r="B192" s="66" t="s">
        <v>1873</v>
      </c>
      <c r="C192" s="66" t="s">
        <v>1874</v>
      </c>
      <c r="D192" s="66"/>
      <c r="E192" s="66"/>
      <c r="F192" s="66" t="s">
        <v>1873</v>
      </c>
      <c r="G192" s="66" t="s">
        <v>1875</v>
      </c>
      <c r="H192" s="66" t="s">
        <v>1876</v>
      </c>
      <c r="I192" s="8"/>
      <c r="J192" s="8"/>
      <c r="K192" s="8"/>
    </row>
    <row r="193" spans="1:11" ht="31.2">
      <c r="A193" s="60" t="s">
        <v>1877</v>
      </c>
      <c r="B193" s="60" t="s">
        <v>1873</v>
      </c>
      <c r="C193" s="60" t="s">
        <v>1878</v>
      </c>
      <c r="D193" s="60"/>
      <c r="E193" s="60"/>
      <c r="F193" s="60" t="s">
        <v>1873</v>
      </c>
      <c r="G193" s="60" t="s">
        <v>1879</v>
      </c>
      <c r="H193" s="60" t="s">
        <v>1880</v>
      </c>
      <c r="I193" s="8"/>
      <c r="J193" s="8"/>
      <c r="K193" s="8"/>
    </row>
    <row r="194" spans="1:11" ht="31.2">
      <c r="A194" s="60" t="s">
        <v>1881</v>
      </c>
      <c r="B194" s="60" t="s">
        <v>1873</v>
      </c>
      <c r="C194" s="60"/>
      <c r="D194" s="60" t="s">
        <v>1882</v>
      </c>
      <c r="E194" s="60"/>
      <c r="F194" s="60" t="s">
        <v>1873</v>
      </c>
      <c r="G194" s="60" t="s">
        <v>1883</v>
      </c>
      <c r="H194" s="60" t="s">
        <v>1884</v>
      </c>
      <c r="I194" s="8"/>
      <c r="J194" s="8"/>
      <c r="K194" s="8"/>
    </row>
    <row r="195" spans="1:11" ht="15.6">
      <c r="A195" s="60"/>
      <c r="B195" s="60"/>
      <c r="C195" s="60"/>
      <c r="D195" s="60"/>
      <c r="E195" s="60" t="s">
        <v>1885</v>
      </c>
      <c r="F195" s="60" t="s">
        <v>1886</v>
      </c>
      <c r="G195" s="60" t="s">
        <v>1887</v>
      </c>
      <c r="H195" s="60" t="s">
        <v>1888</v>
      </c>
      <c r="I195" s="8"/>
      <c r="J195" s="8"/>
      <c r="K195" s="8"/>
    </row>
    <row r="196" spans="1:11" ht="15.6">
      <c r="A196" s="60"/>
      <c r="B196" s="60"/>
      <c r="C196" s="60"/>
      <c r="D196" s="60"/>
      <c r="E196" s="60" t="s">
        <v>1889</v>
      </c>
      <c r="F196" s="60" t="s">
        <v>1890</v>
      </c>
      <c r="G196" s="60" t="s">
        <v>1891</v>
      </c>
      <c r="H196" s="60" t="s">
        <v>1892</v>
      </c>
      <c r="I196" s="8"/>
      <c r="J196" s="8"/>
      <c r="K196" s="8"/>
    </row>
    <row r="197" spans="1:11" ht="15.6">
      <c r="A197" s="60"/>
      <c r="B197" s="60"/>
      <c r="C197" s="60"/>
      <c r="D197" s="60"/>
      <c r="E197" s="60" t="s">
        <v>1893</v>
      </c>
      <c r="F197" s="60" t="s">
        <v>1894</v>
      </c>
      <c r="G197" s="60" t="s">
        <v>1895</v>
      </c>
      <c r="H197" s="60" t="s">
        <v>1896</v>
      </c>
      <c r="I197" s="8"/>
      <c r="J197" s="8"/>
      <c r="K197" s="8"/>
    </row>
    <row r="198" spans="1:11" ht="15.6">
      <c r="A198" s="60"/>
      <c r="B198" s="60"/>
      <c r="C198" s="60"/>
      <c r="D198" s="60"/>
      <c r="E198" s="60" t="s">
        <v>1897</v>
      </c>
      <c r="F198" s="60" t="s">
        <v>1898</v>
      </c>
      <c r="G198" s="60" t="s">
        <v>1899</v>
      </c>
      <c r="H198" s="60" t="s">
        <v>1900</v>
      </c>
      <c r="I198" s="8"/>
      <c r="J198" s="8"/>
      <c r="K198" s="8"/>
    </row>
    <row r="199" spans="1:11" ht="15.6">
      <c r="A199" s="60"/>
      <c r="B199" s="60"/>
      <c r="C199" s="60"/>
      <c r="D199" s="60"/>
      <c r="E199" s="60" t="s">
        <v>1901</v>
      </c>
      <c r="F199" s="60" t="s">
        <v>1902</v>
      </c>
      <c r="G199" s="60" t="s">
        <v>1903</v>
      </c>
      <c r="H199" s="60" t="s">
        <v>1904</v>
      </c>
      <c r="I199" s="8"/>
      <c r="J199" s="8"/>
      <c r="K199" s="8"/>
    </row>
    <row r="200" spans="1:11" ht="15.6">
      <c r="A200" s="60"/>
      <c r="B200" s="60"/>
      <c r="C200" s="60"/>
      <c r="D200" s="60"/>
      <c r="E200" s="60" t="s">
        <v>1905</v>
      </c>
      <c r="F200" s="60" t="s">
        <v>1876</v>
      </c>
      <c r="G200" s="60" t="s">
        <v>1906</v>
      </c>
      <c r="H200" s="60" t="s">
        <v>1907</v>
      </c>
      <c r="I200" s="8"/>
      <c r="J200" s="8"/>
      <c r="K200" s="8"/>
    </row>
    <row r="201" spans="1:11" ht="15.6">
      <c r="A201" s="60"/>
      <c r="B201" s="60"/>
      <c r="C201" s="60"/>
      <c r="D201" s="60"/>
      <c r="E201" s="60" t="s">
        <v>1882</v>
      </c>
      <c r="F201" s="60" t="s">
        <v>1908</v>
      </c>
      <c r="G201" s="60" t="s">
        <v>1909</v>
      </c>
      <c r="H201" s="60" t="s">
        <v>1910</v>
      </c>
      <c r="I201" s="8"/>
      <c r="J201" s="8"/>
      <c r="K201" s="8"/>
    </row>
    <row r="202" spans="1:11" ht="15.6">
      <c r="A202" s="60"/>
      <c r="B202" s="60"/>
      <c r="C202" s="60"/>
      <c r="D202" s="60"/>
      <c r="E202" s="60" t="s">
        <v>1911</v>
      </c>
      <c r="F202" s="60" t="s">
        <v>1912</v>
      </c>
      <c r="G202" s="60" t="s">
        <v>1913</v>
      </c>
      <c r="H202" s="60" t="s">
        <v>1914</v>
      </c>
      <c r="I202" s="8"/>
      <c r="J202" s="8"/>
      <c r="K202" s="8"/>
    </row>
    <row r="203" spans="1:11" ht="15.6">
      <c r="A203" s="60"/>
      <c r="B203" s="60"/>
      <c r="C203" s="60"/>
      <c r="D203" s="60"/>
      <c r="E203" s="60" t="s">
        <v>1915</v>
      </c>
      <c r="F203" s="60" t="s">
        <v>1916</v>
      </c>
      <c r="G203" s="60" t="s">
        <v>1917</v>
      </c>
      <c r="H203" s="60" t="s">
        <v>1912</v>
      </c>
      <c r="I203" s="8"/>
      <c r="J203" s="8"/>
      <c r="K203" s="8"/>
    </row>
    <row r="204" spans="1:11" ht="15.6">
      <c r="A204" s="60"/>
      <c r="B204" s="60"/>
      <c r="C204" s="60"/>
      <c r="D204" s="60"/>
      <c r="E204" s="60" t="s">
        <v>1918</v>
      </c>
      <c r="F204" s="60" t="s">
        <v>1919</v>
      </c>
      <c r="G204" s="60" t="s">
        <v>1920</v>
      </c>
      <c r="H204" s="60" t="s">
        <v>1894</v>
      </c>
      <c r="I204" s="8"/>
      <c r="J204" s="8"/>
      <c r="K204" s="8"/>
    </row>
    <row r="205" spans="1:11" ht="15.6">
      <c r="A205" s="60"/>
      <c r="B205" s="60"/>
      <c r="C205" s="60"/>
      <c r="D205" s="60"/>
      <c r="E205" s="60" t="s">
        <v>1921</v>
      </c>
      <c r="F205" s="60" t="s">
        <v>1910</v>
      </c>
      <c r="G205" s="60" t="s">
        <v>1922</v>
      </c>
      <c r="H205" s="60" t="s">
        <v>1923</v>
      </c>
      <c r="I205" s="8"/>
      <c r="J205" s="8"/>
      <c r="K205" s="8"/>
    </row>
    <row r="206" spans="1:11" ht="15.6">
      <c r="A206" s="60"/>
      <c r="B206" s="60"/>
      <c r="C206" s="60"/>
      <c r="D206" s="60"/>
      <c r="E206" s="60" t="s">
        <v>1924</v>
      </c>
      <c r="F206" s="60" t="s">
        <v>1904</v>
      </c>
      <c r="G206" s="60" t="s">
        <v>1925</v>
      </c>
      <c r="H206" s="60" t="s">
        <v>1926</v>
      </c>
      <c r="I206" s="8"/>
      <c r="J206" s="8"/>
      <c r="K206" s="8"/>
    </row>
    <row r="207" spans="1:11" ht="15.6">
      <c r="A207" s="60"/>
      <c r="B207" s="60"/>
      <c r="C207" s="60"/>
      <c r="D207" s="60"/>
      <c r="E207" s="60" t="s">
        <v>1927</v>
      </c>
      <c r="F207" s="60" t="s">
        <v>1926</v>
      </c>
      <c r="G207" s="60" t="s">
        <v>1928</v>
      </c>
      <c r="H207" s="60" t="s">
        <v>1929</v>
      </c>
      <c r="I207" s="8"/>
      <c r="J207" s="8"/>
      <c r="K207" s="8"/>
    </row>
    <row r="208" spans="1:11" ht="15.6">
      <c r="A208" s="60"/>
      <c r="B208" s="60"/>
      <c r="C208" s="60"/>
      <c r="D208" s="60"/>
      <c r="E208" s="60"/>
      <c r="F208" s="60"/>
      <c r="G208" s="60" t="s">
        <v>1930</v>
      </c>
      <c r="H208" s="60" t="s">
        <v>1931</v>
      </c>
      <c r="I208" s="8"/>
      <c r="J208" s="8"/>
      <c r="K208" s="8"/>
    </row>
    <row r="209" spans="1:11" ht="15.6">
      <c r="A209" s="60"/>
      <c r="B209" s="60"/>
      <c r="C209" s="60"/>
      <c r="D209" s="60"/>
      <c r="E209" s="60"/>
      <c r="F209" s="60"/>
      <c r="G209" s="60" t="s">
        <v>1932</v>
      </c>
      <c r="H209" s="60" t="s">
        <v>1933</v>
      </c>
      <c r="I209" s="8"/>
      <c r="J209" s="8"/>
      <c r="K209" s="8"/>
    </row>
    <row r="210" spans="1:11" ht="15.6">
      <c r="A210" s="60"/>
      <c r="B210" s="60"/>
      <c r="C210" s="60"/>
      <c r="D210" s="60"/>
      <c r="E210" s="60"/>
      <c r="F210" s="60"/>
      <c r="G210" s="60" t="s">
        <v>1934</v>
      </c>
      <c r="H210" s="60" t="s">
        <v>1935</v>
      </c>
      <c r="I210" s="8"/>
      <c r="J210" s="8"/>
      <c r="K210" s="8"/>
    </row>
    <row r="211" spans="1:11" ht="15.6">
      <c r="A211" s="60"/>
      <c r="B211" s="60"/>
      <c r="C211" s="60"/>
      <c r="D211" s="60"/>
      <c r="E211" s="60"/>
      <c r="F211" s="60"/>
      <c r="G211" s="60" t="s">
        <v>1936</v>
      </c>
      <c r="H211" s="60" t="s">
        <v>1937</v>
      </c>
      <c r="I211" s="8"/>
      <c r="J211" s="8"/>
      <c r="K211" s="8"/>
    </row>
    <row r="212" spans="1:11" ht="15.6">
      <c r="A212" s="60"/>
      <c r="B212" s="60"/>
      <c r="C212" s="60"/>
      <c r="D212" s="60"/>
      <c r="E212" s="60"/>
      <c r="F212" s="60"/>
      <c r="G212" s="60" t="s">
        <v>1938</v>
      </c>
      <c r="H212" s="60" t="s">
        <v>1939</v>
      </c>
      <c r="I212" s="8"/>
      <c r="J212" s="8"/>
      <c r="K212" s="8"/>
    </row>
    <row r="213" spans="1:11" ht="15.6">
      <c r="A213" s="67"/>
      <c r="B213" s="67"/>
      <c r="C213" s="67"/>
      <c r="D213" s="67"/>
      <c r="E213" s="67"/>
      <c r="F213" s="67"/>
      <c r="G213" s="67" t="s">
        <v>1940</v>
      </c>
      <c r="H213" s="67" t="s">
        <v>1941</v>
      </c>
      <c r="I213" s="8"/>
      <c r="J213" s="8"/>
      <c r="K213" s="8"/>
    </row>
    <row r="214" spans="1:11" ht="31.2">
      <c r="A214" s="66" t="s">
        <v>1942</v>
      </c>
      <c r="B214" s="66" t="s">
        <v>12</v>
      </c>
      <c r="C214" s="66" t="s">
        <v>1943</v>
      </c>
      <c r="D214" s="66"/>
      <c r="E214" s="66"/>
      <c r="F214" s="66" t="s">
        <v>1944</v>
      </c>
      <c r="G214" s="66" t="s">
        <v>1945</v>
      </c>
      <c r="H214" s="66" t="s">
        <v>1946</v>
      </c>
      <c r="I214" s="8"/>
      <c r="J214" s="8"/>
      <c r="K214" s="8"/>
    </row>
    <row r="215" spans="1:11" ht="31.2">
      <c r="A215" s="60" t="s">
        <v>1947</v>
      </c>
      <c r="B215" s="60" t="s">
        <v>12</v>
      </c>
      <c r="C215" s="60" t="s">
        <v>1948</v>
      </c>
      <c r="D215" s="60"/>
      <c r="E215" s="60"/>
      <c r="F215" s="60" t="s">
        <v>1944</v>
      </c>
      <c r="G215" s="60" t="s">
        <v>1949</v>
      </c>
      <c r="H215" s="60" t="s">
        <v>1950</v>
      </c>
      <c r="I215" s="8"/>
      <c r="J215" s="8"/>
      <c r="K215" s="8"/>
    </row>
    <row r="216" spans="1:11" ht="31.2">
      <c r="A216" s="60"/>
      <c r="B216" s="60"/>
      <c r="C216" s="60"/>
      <c r="D216" s="60" t="s">
        <v>1951</v>
      </c>
      <c r="E216" s="60"/>
      <c r="F216" s="60" t="s">
        <v>1944</v>
      </c>
      <c r="G216" s="60" t="s">
        <v>1952</v>
      </c>
      <c r="H216" s="60" t="s">
        <v>1953</v>
      </c>
      <c r="I216" s="8"/>
      <c r="J216" s="8"/>
      <c r="K216" s="8"/>
    </row>
    <row r="217" spans="1:11" ht="15.6">
      <c r="A217" s="60"/>
      <c r="B217" s="60"/>
      <c r="C217" s="60"/>
      <c r="D217" s="60"/>
      <c r="E217" s="60" t="s">
        <v>1954</v>
      </c>
      <c r="F217" s="60" t="s">
        <v>1946</v>
      </c>
      <c r="G217" s="60" t="s">
        <v>1955</v>
      </c>
      <c r="H217" s="60" t="s">
        <v>1956</v>
      </c>
      <c r="I217" s="8"/>
      <c r="J217" s="8"/>
      <c r="K217" s="8"/>
    </row>
    <row r="218" spans="1:11" ht="15.6">
      <c r="A218" s="60"/>
      <c r="B218" s="60"/>
      <c r="C218" s="60"/>
      <c r="D218" s="60"/>
      <c r="E218" s="60" t="s">
        <v>1957</v>
      </c>
      <c r="F218" s="60" t="s">
        <v>1958</v>
      </c>
      <c r="G218" s="60" t="s">
        <v>1959</v>
      </c>
      <c r="H218" s="60" t="s">
        <v>1960</v>
      </c>
      <c r="I218" s="8"/>
      <c r="J218" s="8"/>
      <c r="K218" s="8"/>
    </row>
    <row r="219" spans="1:11" ht="15.6">
      <c r="A219" s="60"/>
      <c r="B219" s="60"/>
      <c r="C219" s="60"/>
      <c r="D219" s="60"/>
      <c r="E219" s="60" t="s">
        <v>1961</v>
      </c>
      <c r="F219" s="60" t="s">
        <v>1962</v>
      </c>
      <c r="G219" s="60" t="s">
        <v>1963</v>
      </c>
      <c r="H219" s="60" t="s">
        <v>1964</v>
      </c>
      <c r="I219" s="8"/>
      <c r="J219" s="8"/>
      <c r="K219" s="8"/>
    </row>
    <row r="220" spans="1:11" ht="15.6">
      <c r="A220" s="60"/>
      <c r="B220" s="60"/>
      <c r="C220" s="60"/>
      <c r="D220" s="60"/>
      <c r="E220" s="60" t="s">
        <v>1965</v>
      </c>
      <c r="F220" s="60" t="s">
        <v>1966</v>
      </c>
      <c r="G220" s="60" t="s">
        <v>1967</v>
      </c>
      <c r="H220" s="60" t="s">
        <v>1968</v>
      </c>
      <c r="I220" s="8"/>
      <c r="J220" s="8"/>
      <c r="K220" s="8"/>
    </row>
    <row r="221" spans="1:11" ht="15.6">
      <c r="A221" s="60"/>
      <c r="B221" s="60"/>
      <c r="C221" s="60"/>
      <c r="D221" s="60"/>
      <c r="E221" s="60" t="s">
        <v>1969</v>
      </c>
      <c r="F221" s="60" t="s">
        <v>1970</v>
      </c>
      <c r="G221" s="60" t="s">
        <v>1971</v>
      </c>
      <c r="H221" s="60" t="s">
        <v>1972</v>
      </c>
      <c r="I221" s="8"/>
      <c r="J221" s="8"/>
      <c r="K221" s="8"/>
    </row>
    <row r="222" spans="1:11" ht="15.6">
      <c r="A222" s="60"/>
      <c r="B222" s="60"/>
      <c r="C222" s="60"/>
      <c r="D222" s="60"/>
      <c r="E222" s="60" t="s">
        <v>1973</v>
      </c>
      <c r="F222" s="60" t="s">
        <v>1974</v>
      </c>
      <c r="G222" s="60" t="s">
        <v>1975</v>
      </c>
      <c r="H222" s="60" t="s">
        <v>1976</v>
      </c>
      <c r="I222" s="8"/>
      <c r="J222" s="8"/>
      <c r="K222" s="8"/>
    </row>
    <row r="223" spans="1:11" ht="15.6">
      <c r="A223" s="60"/>
      <c r="B223" s="60"/>
      <c r="C223" s="60"/>
      <c r="D223" s="60"/>
      <c r="E223" s="60" t="s">
        <v>1977</v>
      </c>
      <c r="F223" s="60" t="s">
        <v>1978</v>
      </c>
      <c r="G223" s="60" t="s">
        <v>1979</v>
      </c>
      <c r="H223" s="60" t="s">
        <v>1980</v>
      </c>
      <c r="I223" s="8"/>
      <c r="J223" s="8"/>
      <c r="K223" s="8"/>
    </row>
    <row r="224" spans="1:11" ht="15.6">
      <c r="A224" s="60"/>
      <c r="B224" s="60"/>
      <c r="C224" s="60"/>
      <c r="D224" s="60"/>
      <c r="E224" s="60" t="s">
        <v>1981</v>
      </c>
      <c r="F224" s="60" t="s">
        <v>1982</v>
      </c>
      <c r="G224" s="60" t="s">
        <v>1983</v>
      </c>
      <c r="H224" s="60" t="s">
        <v>1984</v>
      </c>
      <c r="I224" s="8"/>
      <c r="J224" s="8"/>
      <c r="K224" s="8"/>
    </row>
    <row r="225" spans="1:11" ht="15.6">
      <c r="A225" s="60"/>
      <c r="B225" s="60"/>
      <c r="C225" s="60"/>
      <c r="D225" s="60"/>
      <c r="E225" s="60" t="s">
        <v>1985</v>
      </c>
      <c r="F225" s="60" t="s">
        <v>1986</v>
      </c>
      <c r="G225" s="60" t="s">
        <v>1987</v>
      </c>
      <c r="H225" s="60" t="s">
        <v>1988</v>
      </c>
      <c r="I225" s="8"/>
      <c r="J225" s="8"/>
      <c r="K225" s="8"/>
    </row>
    <row r="226" spans="1:11" ht="15.6">
      <c r="A226" s="60"/>
      <c r="B226" s="60"/>
      <c r="C226" s="60"/>
      <c r="D226" s="60"/>
      <c r="E226" s="60" t="s">
        <v>1989</v>
      </c>
      <c r="F226" s="60" t="s">
        <v>1990</v>
      </c>
      <c r="G226" s="60" t="s">
        <v>1991</v>
      </c>
      <c r="H226" s="60" t="s">
        <v>1992</v>
      </c>
      <c r="I226" s="8"/>
      <c r="J226" s="8"/>
      <c r="K226" s="8"/>
    </row>
    <row r="227" spans="1:11" ht="15.6">
      <c r="A227" s="60"/>
      <c r="B227" s="60"/>
      <c r="C227" s="60"/>
      <c r="D227" s="60"/>
      <c r="E227" s="60" t="s">
        <v>1993</v>
      </c>
      <c r="F227" s="60" t="s">
        <v>1994</v>
      </c>
      <c r="G227" s="60" t="s">
        <v>1995</v>
      </c>
      <c r="H227" s="60" t="s">
        <v>1996</v>
      </c>
      <c r="I227" s="8"/>
      <c r="J227" s="8"/>
      <c r="K227" s="8"/>
    </row>
    <row r="228" spans="1:11" ht="15.6">
      <c r="A228" s="60"/>
      <c r="B228" s="60"/>
      <c r="C228" s="60"/>
      <c r="D228" s="60"/>
      <c r="E228" s="60" t="s">
        <v>1997</v>
      </c>
      <c r="F228" s="60" t="s">
        <v>1998</v>
      </c>
      <c r="G228" s="60" t="s">
        <v>1999</v>
      </c>
      <c r="H228" s="60" t="s">
        <v>2000</v>
      </c>
      <c r="I228" s="8"/>
      <c r="J228" s="8"/>
      <c r="K228" s="8"/>
    </row>
    <row r="229" spans="1:11" ht="15.6">
      <c r="A229" s="60"/>
      <c r="B229" s="60"/>
      <c r="C229" s="60"/>
      <c r="D229" s="60"/>
      <c r="E229" s="60"/>
      <c r="F229" s="60"/>
      <c r="G229" s="60" t="s">
        <v>2001</v>
      </c>
      <c r="H229" s="60" t="s">
        <v>2002</v>
      </c>
      <c r="I229" s="8"/>
      <c r="J229" s="8"/>
      <c r="K229" s="8"/>
    </row>
    <row r="230" spans="1:11" ht="15.6">
      <c r="A230" s="60"/>
      <c r="B230" s="60"/>
      <c r="C230" s="60"/>
      <c r="D230" s="60"/>
      <c r="E230" s="60"/>
      <c r="F230" s="60"/>
      <c r="G230" s="60" t="s">
        <v>2003</v>
      </c>
      <c r="H230" s="60" t="s">
        <v>2004</v>
      </c>
      <c r="I230" s="8"/>
      <c r="J230" s="8"/>
      <c r="K230" s="8"/>
    </row>
    <row r="231" spans="1:11" ht="15.6">
      <c r="A231" s="60"/>
      <c r="B231" s="60"/>
      <c r="C231" s="60"/>
      <c r="D231" s="60"/>
      <c r="E231" s="60"/>
      <c r="F231" s="60"/>
      <c r="G231" s="60" t="s">
        <v>2005</v>
      </c>
      <c r="H231" s="60" t="s">
        <v>2006</v>
      </c>
      <c r="I231" s="8"/>
      <c r="J231" s="8"/>
      <c r="K231" s="8"/>
    </row>
    <row r="232" spans="1:11" ht="15.6">
      <c r="A232" s="60"/>
      <c r="B232" s="60"/>
      <c r="C232" s="60"/>
      <c r="D232" s="60"/>
      <c r="E232" s="60"/>
      <c r="F232" s="60"/>
      <c r="G232" s="60" t="s">
        <v>2007</v>
      </c>
      <c r="H232" s="60" t="s">
        <v>2008</v>
      </c>
      <c r="I232" s="8"/>
      <c r="J232" s="8"/>
      <c r="K232" s="8"/>
    </row>
    <row r="233" spans="1:11" ht="15.6">
      <c r="A233" s="60"/>
      <c r="B233" s="60"/>
      <c r="C233" s="60"/>
      <c r="D233" s="60"/>
      <c r="E233" s="60"/>
      <c r="F233" s="60"/>
      <c r="G233" s="60" t="s">
        <v>2009</v>
      </c>
      <c r="H233" s="60" t="s">
        <v>2010</v>
      </c>
      <c r="I233" s="8"/>
      <c r="J233" s="8"/>
      <c r="K233" s="8"/>
    </row>
    <row r="234" spans="1:11" ht="15.6">
      <c r="A234" s="60"/>
      <c r="B234" s="60"/>
      <c r="C234" s="60"/>
      <c r="D234" s="60"/>
      <c r="E234" s="60"/>
      <c r="F234" s="60"/>
      <c r="G234" s="60" t="s">
        <v>2011</v>
      </c>
      <c r="H234" s="60" t="s">
        <v>2012</v>
      </c>
      <c r="I234" s="8"/>
      <c r="J234" s="8"/>
      <c r="K234" s="8"/>
    </row>
    <row r="235" spans="1:11" ht="15.6">
      <c r="A235" s="60"/>
      <c r="B235" s="60"/>
      <c r="C235" s="60"/>
      <c r="D235" s="60"/>
      <c r="E235" s="60"/>
      <c r="F235" s="60"/>
      <c r="G235" s="60" t="s">
        <v>2013</v>
      </c>
      <c r="H235" s="60" t="s">
        <v>2014</v>
      </c>
      <c r="I235" s="8"/>
      <c r="J235" s="8"/>
      <c r="K235" s="8"/>
    </row>
    <row r="236" spans="1:11" ht="15.6">
      <c r="A236" s="60"/>
      <c r="B236" s="60"/>
      <c r="C236" s="60"/>
      <c r="D236" s="60"/>
      <c r="E236" s="60"/>
      <c r="F236" s="60"/>
      <c r="G236" s="60" t="s">
        <v>2015</v>
      </c>
      <c r="H236" s="60" t="s">
        <v>2016</v>
      </c>
      <c r="I236" s="8"/>
      <c r="J236" s="8"/>
      <c r="K236" s="8"/>
    </row>
    <row r="237" spans="1:11" ht="15.6">
      <c r="A237" s="60"/>
      <c r="B237" s="60"/>
      <c r="C237" s="60"/>
      <c r="D237" s="60"/>
      <c r="E237" s="60"/>
      <c r="F237" s="60"/>
      <c r="G237" s="60" t="s">
        <v>2017</v>
      </c>
      <c r="H237" s="60" t="s">
        <v>2018</v>
      </c>
      <c r="I237" s="8"/>
      <c r="J237" s="8"/>
      <c r="K237" s="8"/>
    </row>
    <row r="238" spans="1:11" ht="15.6">
      <c r="A238" s="60"/>
      <c r="B238" s="60"/>
      <c r="C238" s="60"/>
      <c r="D238" s="60"/>
      <c r="E238" s="60"/>
      <c r="F238" s="60"/>
      <c r="G238" s="60" t="s">
        <v>2019</v>
      </c>
      <c r="H238" s="60" t="s">
        <v>2020</v>
      </c>
      <c r="I238" s="8"/>
      <c r="J238" s="8"/>
      <c r="K238" s="8"/>
    </row>
    <row r="239" spans="1:11" ht="15.6">
      <c r="A239" s="67"/>
      <c r="B239" s="67"/>
      <c r="C239" s="67"/>
      <c r="D239" s="67"/>
      <c r="E239" s="67"/>
      <c r="F239" s="67"/>
      <c r="G239" s="67" t="s">
        <v>2021</v>
      </c>
      <c r="H239" s="67" t="s">
        <v>2022</v>
      </c>
      <c r="I239" s="8"/>
      <c r="J239" s="8"/>
      <c r="K239" s="8"/>
    </row>
    <row r="240" spans="1:11" ht="31.2">
      <c r="A240" s="66" t="s">
        <v>2023</v>
      </c>
      <c r="B240" s="66" t="s">
        <v>2024</v>
      </c>
      <c r="C240" s="66" t="s">
        <v>2025</v>
      </c>
      <c r="D240" s="66"/>
      <c r="E240" s="66"/>
      <c r="F240" s="66" t="s">
        <v>2026</v>
      </c>
      <c r="G240" s="66" t="s">
        <v>2027</v>
      </c>
      <c r="H240" s="66" t="s">
        <v>2028</v>
      </c>
      <c r="I240" s="8"/>
      <c r="J240" s="8"/>
      <c r="K240" s="8"/>
    </row>
    <row r="241" spans="1:11" ht="31.2">
      <c r="A241" s="60" t="s">
        <v>2029</v>
      </c>
      <c r="B241" s="60" t="s">
        <v>2024</v>
      </c>
      <c r="C241" s="60" t="s">
        <v>2030</v>
      </c>
      <c r="D241" s="60"/>
      <c r="E241" s="60"/>
      <c r="F241" s="60" t="s">
        <v>2026</v>
      </c>
      <c r="G241" s="60" t="s">
        <v>2031</v>
      </c>
      <c r="H241" s="60" t="s">
        <v>2032</v>
      </c>
      <c r="I241" s="8"/>
      <c r="J241" s="8"/>
      <c r="K241" s="8"/>
    </row>
    <row r="242" spans="1:11" ht="31.2">
      <c r="A242" s="60"/>
      <c r="B242" s="60"/>
      <c r="C242" s="60"/>
      <c r="D242" s="60" t="s">
        <v>2033</v>
      </c>
      <c r="E242" s="60"/>
      <c r="F242" s="60" t="s">
        <v>2034</v>
      </c>
      <c r="G242" s="60" t="s">
        <v>2035</v>
      </c>
      <c r="H242" s="60" t="s">
        <v>2036</v>
      </c>
      <c r="I242" s="8"/>
      <c r="J242" s="8"/>
      <c r="K242" s="8"/>
    </row>
    <row r="243" spans="1:11" ht="15.6">
      <c r="A243" s="60"/>
      <c r="B243" s="60"/>
      <c r="C243" s="60"/>
      <c r="D243" s="60"/>
      <c r="E243" s="60" t="s">
        <v>2037</v>
      </c>
      <c r="F243" s="60" t="s">
        <v>2038</v>
      </c>
      <c r="G243" s="60" t="s">
        <v>2039</v>
      </c>
      <c r="H243" s="60" t="s">
        <v>2040</v>
      </c>
      <c r="I243" s="8"/>
      <c r="J243" s="8"/>
      <c r="K243" s="8"/>
    </row>
    <row r="244" spans="1:11" ht="15.6">
      <c r="A244" s="60"/>
      <c r="B244" s="60"/>
      <c r="C244" s="60"/>
      <c r="D244" s="60"/>
      <c r="E244" s="60" t="s">
        <v>2041</v>
      </c>
      <c r="F244" s="60" t="s">
        <v>2042</v>
      </c>
      <c r="G244" s="60" t="s">
        <v>2043</v>
      </c>
      <c r="H244" s="60" t="s">
        <v>2044</v>
      </c>
      <c r="I244" s="8"/>
      <c r="J244" s="8"/>
      <c r="K244" s="8"/>
    </row>
    <row r="245" spans="1:11" ht="15.6">
      <c r="A245" s="60"/>
      <c r="B245" s="60"/>
      <c r="C245" s="60"/>
      <c r="D245" s="60"/>
      <c r="E245" s="60" t="s">
        <v>2045</v>
      </c>
      <c r="F245" s="60" t="s">
        <v>2046</v>
      </c>
      <c r="G245" s="60" t="s">
        <v>2047</v>
      </c>
      <c r="H245" s="60" t="s">
        <v>2048</v>
      </c>
      <c r="I245" s="8"/>
      <c r="J245" s="8"/>
      <c r="K245" s="8"/>
    </row>
    <row r="246" spans="1:11" ht="15.6">
      <c r="A246" s="60"/>
      <c r="B246" s="60"/>
      <c r="C246" s="60"/>
      <c r="D246" s="60"/>
      <c r="E246" s="60" t="s">
        <v>2049</v>
      </c>
      <c r="F246" s="60" t="s">
        <v>2050</v>
      </c>
      <c r="G246" s="60" t="s">
        <v>2051</v>
      </c>
      <c r="H246" s="60" t="s">
        <v>2052</v>
      </c>
      <c r="I246" s="8"/>
      <c r="J246" s="8"/>
      <c r="K246" s="8"/>
    </row>
    <row r="247" spans="1:11" ht="15.6">
      <c r="A247" s="60"/>
      <c r="B247" s="60"/>
      <c r="C247" s="60"/>
      <c r="D247" s="60"/>
      <c r="E247" s="60" t="s">
        <v>2053</v>
      </c>
      <c r="F247" s="60" t="s">
        <v>2054</v>
      </c>
      <c r="G247" s="60" t="s">
        <v>2055</v>
      </c>
      <c r="H247" s="60" t="s">
        <v>2056</v>
      </c>
      <c r="I247" s="8"/>
      <c r="J247" s="8"/>
      <c r="K247" s="8"/>
    </row>
    <row r="248" spans="1:11" ht="15.6">
      <c r="A248" s="60"/>
      <c r="B248" s="60"/>
      <c r="C248" s="60"/>
      <c r="D248" s="60"/>
      <c r="E248" s="60" t="s">
        <v>2057</v>
      </c>
      <c r="F248" s="60" t="s">
        <v>2058</v>
      </c>
      <c r="G248" s="60" t="s">
        <v>2059</v>
      </c>
      <c r="H248" s="60" t="s">
        <v>2060</v>
      </c>
      <c r="I248" s="8"/>
      <c r="J248" s="8"/>
      <c r="K248" s="8"/>
    </row>
    <row r="249" spans="1:11" ht="15.6">
      <c r="A249" s="60"/>
      <c r="B249" s="60"/>
      <c r="C249" s="60"/>
      <c r="D249" s="60"/>
      <c r="E249" s="60" t="s">
        <v>2061</v>
      </c>
      <c r="F249" s="60" t="s">
        <v>2062</v>
      </c>
      <c r="G249" s="60" t="s">
        <v>2063</v>
      </c>
      <c r="H249" s="60" t="s">
        <v>2064</v>
      </c>
      <c r="I249" s="8"/>
      <c r="J249" s="8"/>
      <c r="K249" s="8"/>
    </row>
    <row r="250" spans="1:11" ht="15.6">
      <c r="A250" s="60"/>
      <c r="B250" s="60"/>
      <c r="C250" s="60"/>
      <c r="D250" s="60"/>
      <c r="E250" s="60" t="s">
        <v>2065</v>
      </c>
      <c r="F250" s="60" t="s">
        <v>2066</v>
      </c>
      <c r="G250" s="60" t="s">
        <v>2067</v>
      </c>
      <c r="H250" s="60" t="s">
        <v>2068</v>
      </c>
      <c r="I250" s="8"/>
      <c r="J250" s="8"/>
      <c r="K250" s="8"/>
    </row>
    <row r="251" spans="1:11" ht="15.6">
      <c r="A251" s="60"/>
      <c r="B251" s="60"/>
      <c r="C251" s="60"/>
      <c r="D251" s="60"/>
      <c r="E251" s="60" t="s">
        <v>2069</v>
      </c>
      <c r="F251" s="60" t="s">
        <v>2070</v>
      </c>
      <c r="G251" s="60" t="s">
        <v>2071</v>
      </c>
      <c r="H251" s="60" t="s">
        <v>2072</v>
      </c>
      <c r="I251" s="8"/>
      <c r="J251" s="8"/>
      <c r="K251" s="8"/>
    </row>
    <row r="252" spans="1:11" ht="15.6">
      <c r="A252" s="60"/>
      <c r="B252" s="60"/>
      <c r="C252" s="60"/>
      <c r="D252" s="60"/>
      <c r="E252" s="60" t="s">
        <v>2073</v>
      </c>
      <c r="F252" s="60" t="s">
        <v>2074</v>
      </c>
      <c r="G252" s="60" t="s">
        <v>2075</v>
      </c>
      <c r="H252" s="60" t="s">
        <v>2076</v>
      </c>
      <c r="I252" s="8"/>
      <c r="J252" s="8"/>
      <c r="K252" s="8"/>
    </row>
    <row r="253" spans="1:11" ht="15.6">
      <c r="A253" s="60"/>
      <c r="B253" s="60"/>
      <c r="C253" s="60"/>
      <c r="D253" s="60"/>
      <c r="E253" s="60" t="s">
        <v>2077</v>
      </c>
      <c r="F253" s="60" t="s">
        <v>2078</v>
      </c>
      <c r="G253" s="60" t="s">
        <v>2079</v>
      </c>
      <c r="H253" s="60" t="s">
        <v>2080</v>
      </c>
      <c r="I253" s="8"/>
      <c r="J253" s="8"/>
      <c r="K253" s="8"/>
    </row>
    <row r="254" spans="1:11" ht="15.6">
      <c r="A254" s="60"/>
      <c r="B254" s="60"/>
      <c r="C254" s="60"/>
      <c r="D254" s="60"/>
      <c r="E254" s="60" t="s">
        <v>2081</v>
      </c>
      <c r="F254" s="60" t="s">
        <v>2082</v>
      </c>
      <c r="G254" s="60" t="s">
        <v>2083</v>
      </c>
      <c r="H254" s="60" t="s">
        <v>2084</v>
      </c>
      <c r="I254" s="8"/>
      <c r="J254" s="8"/>
      <c r="K254" s="8"/>
    </row>
    <row r="255" spans="1:11" ht="15.6">
      <c r="A255" s="60"/>
      <c r="B255" s="60"/>
      <c r="C255" s="60"/>
      <c r="D255" s="60"/>
      <c r="E255" s="60" t="s">
        <v>2085</v>
      </c>
      <c r="F255" s="60" t="s">
        <v>2086</v>
      </c>
      <c r="G255" s="60" t="s">
        <v>2087</v>
      </c>
      <c r="H255" s="60" t="s">
        <v>2088</v>
      </c>
      <c r="I255" s="8"/>
      <c r="J255" s="8"/>
      <c r="K255" s="8"/>
    </row>
    <row r="256" spans="1:11" ht="15.6">
      <c r="A256" s="60"/>
      <c r="B256" s="60"/>
      <c r="C256" s="60"/>
      <c r="D256" s="60"/>
      <c r="E256" s="60" t="s">
        <v>2089</v>
      </c>
      <c r="F256" s="60" t="s">
        <v>2090</v>
      </c>
      <c r="G256" s="60" t="s">
        <v>2091</v>
      </c>
      <c r="H256" s="60" t="s">
        <v>2092</v>
      </c>
      <c r="I256" s="8"/>
      <c r="J256" s="8"/>
      <c r="K256" s="8"/>
    </row>
    <row r="257" spans="1:11" ht="15.6">
      <c r="A257" s="60"/>
      <c r="B257" s="60"/>
      <c r="C257" s="60"/>
      <c r="D257" s="60"/>
      <c r="E257" s="60"/>
      <c r="F257" s="60"/>
      <c r="G257" s="60" t="s">
        <v>2093</v>
      </c>
      <c r="H257" s="60" t="s">
        <v>2094</v>
      </c>
      <c r="I257" s="8"/>
      <c r="J257" s="8"/>
      <c r="K257" s="8"/>
    </row>
    <row r="258" spans="1:11" ht="15.6">
      <c r="A258" s="60"/>
      <c r="B258" s="60"/>
      <c r="C258" s="60"/>
      <c r="D258" s="60"/>
      <c r="E258" s="60"/>
      <c r="F258" s="60"/>
      <c r="G258" s="60" t="s">
        <v>2095</v>
      </c>
      <c r="H258" s="60" t="s">
        <v>2096</v>
      </c>
      <c r="I258" s="8"/>
      <c r="J258" s="8"/>
      <c r="K258" s="8"/>
    </row>
    <row r="259" spans="1:11" ht="15.6">
      <c r="A259" s="60"/>
      <c r="B259" s="60"/>
      <c r="C259" s="60"/>
      <c r="D259" s="60"/>
      <c r="E259" s="60"/>
      <c r="F259" s="60"/>
      <c r="G259" s="60" t="s">
        <v>2097</v>
      </c>
      <c r="H259" s="60" t="s">
        <v>2098</v>
      </c>
      <c r="I259" s="8"/>
      <c r="J259" s="8"/>
      <c r="K259" s="8"/>
    </row>
    <row r="260" spans="1:11" ht="15.6">
      <c r="A260" s="60"/>
      <c r="B260" s="60"/>
      <c r="C260" s="60"/>
      <c r="D260" s="60"/>
      <c r="E260" s="60"/>
      <c r="F260" s="60"/>
      <c r="G260" s="60" t="s">
        <v>2099</v>
      </c>
      <c r="H260" s="60" t="s">
        <v>2078</v>
      </c>
      <c r="I260" s="8"/>
      <c r="J260" s="8"/>
      <c r="K260" s="8"/>
    </row>
    <row r="261" spans="1:11" ht="15.6">
      <c r="A261" s="60"/>
      <c r="B261" s="60"/>
      <c r="C261" s="60"/>
      <c r="D261" s="60"/>
      <c r="E261" s="60"/>
      <c r="F261" s="60"/>
      <c r="G261" s="60" t="s">
        <v>2100</v>
      </c>
      <c r="H261" s="60" t="s">
        <v>2101</v>
      </c>
      <c r="I261" s="8"/>
      <c r="J261" s="8"/>
      <c r="K261" s="8"/>
    </row>
    <row r="262" spans="1:11" ht="15.6">
      <c r="A262" s="60"/>
      <c r="B262" s="60"/>
      <c r="C262" s="60"/>
      <c r="D262" s="60"/>
      <c r="E262" s="60"/>
      <c r="F262" s="60"/>
      <c r="G262" s="60" t="s">
        <v>2102</v>
      </c>
      <c r="H262" s="60" t="s">
        <v>2103</v>
      </c>
      <c r="I262" s="8"/>
      <c r="J262" s="8"/>
      <c r="K262" s="8"/>
    </row>
    <row r="263" spans="1:11" ht="15.6">
      <c r="A263" s="60"/>
      <c r="B263" s="60"/>
      <c r="C263" s="60"/>
      <c r="D263" s="60"/>
      <c r="E263" s="60"/>
      <c r="F263" s="60"/>
      <c r="G263" s="60" t="s">
        <v>2104</v>
      </c>
      <c r="H263" s="60" t="s">
        <v>2105</v>
      </c>
      <c r="I263" s="8"/>
      <c r="J263" s="8"/>
      <c r="K263" s="8"/>
    </row>
    <row r="264" spans="1:11" ht="15.6">
      <c r="A264" s="60"/>
      <c r="B264" s="60"/>
      <c r="C264" s="60"/>
      <c r="D264" s="60"/>
      <c r="E264" s="60"/>
      <c r="F264" s="60"/>
      <c r="G264" s="60" t="s">
        <v>2106</v>
      </c>
      <c r="H264" s="60" t="s">
        <v>2107</v>
      </c>
      <c r="I264" s="8"/>
      <c r="J264" s="8"/>
      <c r="K264" s="8"/>
    </row>
    <row r="265" spans="1:11" ht="15.6">
      <c r="A265" s="60"/>
      <c r="B265" s="60"/>
      <c r="C265" s="60"/>
      <c r="D265" s="60"/>
      <c r="E265" s="60"/>
      <c r="F265" s="60"/>
      <c r="G265" s="60" t="s">
        <v>2108</v>
      </c>
      <c r="H265" s="60" t="s">
        <v>2109</v>
      </c>
      <c r="I265" s="8"/>
      <c r="J265" s="8"/>
      <c r="K265" s="8"/>
    </row>
    <row r="266" spans="1:11" ht="15.6">
      <c r="A266" s="60"/>
      <c r="B266" s="60"/>
      <c r="C266" s="60"/>
      <c r="D266" s="60"/>
      <c r="E266" s="60"/>
      <c r="F266" s="60"/>
      <c r="G266" s="60" t="s">
        <v>2110</v>
      </c>
      <c r="H266" s="60" t="s">
        <v>2111</v>
      </c>
      <c r="I266" s="8"/>
      <c r="J266" s="8"/>
      <c r="K266" s="8"/>
    </row>
    <row r="267" spans="1:11" ht="15.6">
      <c r="A267" s="67"/>
      <c r="B267" s="67"/>
      <c r="C267" s="67"/>
      <c r="D267" s="67"/>
      <c r="E267" s="67"/>
      <c r="F267" s="67"/>
      <c r="G267" s="67" t="s">
        <v>2112</v>
      </c>
      <c r="H267" s="67" t="s">
        <v>2113</v>
      </c>
      <c r="I267" s="8"/>
      <c r="J267" s="8"/>
      <c r="K267" s="8"/>
    </row>
    <row r="268" spans="1:11" ht="15.6">
      <c r="A268" s="66" t="s">
        <v>2114</v>
      </c>
      <c r="B268" s="66" t="s">
        <v>2115</v>
      </c>
      <c r="C268" s="66" t="s">
        <v>2116</v>
      </c>
      <c r="D268" s="66"/>
      <c r="E268" s="66"/>
      <c r="F268" s="66" t="s">
        <v>2115</v>
      </c>
      <c r="G268" s="66" t="s">
        <v>2117</v>
      </c>
      <c r="H268" s="66" t="s">
        <v>2118</v>
      </c>
      <c r="I268" s="8"/>
      <c r="J268" s="8"/>
      <c r="K268" s="8"/>
    </row>
    <row r="269" spans="1:11" ht="15.6">
      <c r="A269" s="60" t="s">
        <v>2119</v>
      </c>
      <c r="B269" s="60" t="s">
        <v>2115</v>
      </c>
      <c r="C269" s="60" t="s">
        <v>2120</v>
      </c>
      <c r="D269" s="60"/>
      <c r="E269" s="60"/>
      <c r="F269" s="60" t="s">
        <v>2115</v>
      </c>
      <c r="G269" s="60" t="s">
        <v>2121</v>
      </c>
      <c r="H269" s="60" t="s">
        <v>2122</v>
      </c>
      <c r="I269" s="8"/>
      <c r="J269" s="8"/>
      <c r="K269" s="8"/>
    </row>
    <row r="270" spans="1:11" ht="31.2">
      <c r="A270" s="60"/>
      <c r="B270" s="60"/>
      <c r="C270" s="60"/>
      <c r="D270" s="60" t="s">
        <v>2123</v>
      </c>
      <c r="E270" s="60"/>
      <c r="F270" s="60" t="s">
        <v>2124</v>
      </c>
      <c r="G270" s="60" t="s">
        <v>2125</v>
      </c>
      <c r="H270" s="60" t="s">
        <v>2126</v>
      </c>
      <c r="I270" s="8"/>
      <c r="J270" s="8"/>
      <c r="K270" s="8"/>
    </row>
    <row r="271" spans="1:11" ht="15.6">
      <c r="A271" s="60"/>
      <c r="B271" s="60"/>
      <c r="C271" s="60"/>
      <c r="D271" s="60"/>
      <c r="E271" s="60" t="s">
        <v>2127</v>
      </c>
      <c r="F271" s="60" t="s">
        <v>2128</v>
      </c>
      <c r="G271" s="60" t="s">
        <v>2129</v>
      </c>
      <c r="H271" s="60" t="s">
        <v>2130</v>
      </c>
      <c r="I271" s="8"/>
      <c r="J271" s="8"/>
      <c r="K271" s="8"/>
    </row>
    <row r="272" spans="1:11" ht="15.6">
      <c r="A272" s="60"/>
      <c r="B272" s="60"/>
      <c r="C272" s="60"/>
      <c r="D272" s="60"/>
      <c r="E272" s="60" t="s">
        <v>2131</v>
      </c>
      <c r="F272" s="60" t="s">
        <v>2132</v>
      </c>
      <c r="G272" s="60" t="s">
        <v>2133</v>
      </c>
      <c r="H272" s="60" t="s">
        <v>2134</v>
      </c>
      <c r="I272" s="8"/>
      <c r="J272" s="8"/>
      <c r="K272" s="8"/>
    </row>
    <row r="273" spans="1:11" ht="15.6">
      <c r="A273" s="60"/>
      <c r="B273" s="60"/>
      <c r="C273" s="60"/>
      <c r="D273" s="60"/>
      <c r="E273" s="60" t="s">
        <v>2135</v>
      </c>
      <c r="F273" s="60" t="s">
        <v>2136</v>
      </c>
      <c r="G273" s="60" t="s">
        <v>2137</v>
      </c>
      <c r="H273" s="60" t="s">
        <v>2138</v>
      </c>
      <c r="I273" s="8"/>
      <c r="J273" s="8"/>
      <c r="K273" s="8"/>
    </row>
    <row r="274" spans="1:11" ht="15.6">
      <c r="A274" s="60"/>
      <c r="B274" s="60"/>
      <c r="C274" s="60"/>
      <c r="D274" s="60"/>
      <c r="E274" s="60" t="s">
        <v>2139</v>
      </c>
      <c r="F274" s="60" t="s">
        <v>2140</v>
      </c>
      <c r="G274" s="60" t="s">
        <v>2141</v>
      </c>
      <c r="H274" s="60" t="s">
        <v>2142</v>
      </c>
      <c r="I274" s="8"/>
      <c r="J274" s="8"/>
      <c r="K274" s="8"/>
    </row>
    <row r="275" spans="1:11" ht="15.6">
      <c r="A275" s="60"/>
      <c r="B275" s="60"/>
      <c r="C275" s="60"/>
      <c r="D275" s="60"/>
      <c r="E275" s="60" t="s">
        <v>2143</v>
      </c>
      <c r="F275" s="60" t="s">
        <v>2144</v>
      </c>
      <c r="G275" s="60" t="s">
        <v>2145</v>
      </c>
      <c r="H275" s="60" t="s">
        <v>2146</v>
      </c>
      <c r="I275" s="8"/>
      <c r="J275" s="8"/>
      <c r="K275" s="8"/>
    </row>
    <row r="276" spans="1:11" ht="15.6">
      <c r="A276" s="60"/>
      <c r="B276" s="60"/>
      <c r="C276" s="60"/>
      <c r="D276" s="60"/>
      <c r="E276" s="60" t="s">
        <v>2147</v>
      </c>
      <c r="F276" s="60" t="s">
        <v>2148</v>
      </c>
      <c r="G276" s="60" t="s">
        <v>2149</v>
      </c>
      <c r="H276" s="60" t="s">
        <v>2150</v>
      </c>
      <c r="I276" s="8"/>
      <c r="J276" s="8"/>
      <c r="K276" s="8"/>
    </row>
    <row r="277" spans="1:11" ht="15.6">
      <c r="A277" s="60"/>
      <c r="B277" s="60"/>
      <c r="C277" s="60"/>
      <c r="D277" s="60"/>
      <c r="E277" s="60" t="s">
        <v>2151</v>
      </c>
      <c r="F277" s="60" t="s">
        <v>2152</v>
      </c>
      <c r="G277" s="60" t="s">
        <v>2153</v>
      </c>
      <c r="H277" s="60" t="s">
        <v>2154</v>
      </c>
      <c r="I277" s="8"/>
      <c r="J277" s="8"/>
      <c r="K277" s="8"/>
    </row>
    <row r="278" spans="1:11" ht="15.6">
      <c r="A278" s="60"/>
      <c r="B278" s="60"/>
      <c r="C278" s="60"/>
      <c r="D278" s="60"/>
      <c r="E278" s="60" t="s">
        <v>2155</v>
      </c>
      <c r="F278" s="60" t="s">
        <v>2156</v>
      </c>
      <c r="G278" s="60" t="s">
        <v>2157</v>
      </c>
      <c r="H278" s="60" t="s">
        <v>2158</v>
      </c>
      <c r="I278" s="8"/>
      <c r="J278" s="8"/>
      <c r="K278" s="8"/>
    </row>
    <row r="279" spans="1:11" ht="15.6">
      <c r="A279" s="60"/>
      <c r="B279" s="60"/>
      <c r="C279" s="60"/>
      <c r="D279" s="60"/>
      <c r="E279" s="60" t="s">
        <v>2159</v>
      </c>
      <c r="F279" s="60" t="s">
        <v>2160</v>
      </c>
      <c r="G279" s="60" t="s">
        <v>2161</v>
      </c>
      <c r="H279" s="60" t="s">
        <v>2162</v>
      </c>
      <c r="I279" s="8"/>
      <c r="J279" s="8"/>
      <c r="K279" s="8"/>
    </row>
    <row r="280" spans="1:11" ht="15.6">
      <c r="A280" s="60"/>
      <c r="B280" s="60"/>
      <c r="C280" s="60"/>
      <c r="D280" s="60"/>
      <c r="E280" s="8"/>
      <c r="F280" s="8"/>
      <c r="G280" s="60" t="s">
        <v>2163</v>
      </c>
      <c r="H280" s="60" t="s">
        <v>2164</v>
      </c>
      <c r="I280" s="8"/>
      <c r="J280" s="8"/>
      <c r="K280" s="8"/>
    </row>
    <row r="281" spans="1:11" ht="15.6">
      <c r="A281" s="60"/>
      <c r="B281" s="60"/>
      <c r="C281" s="60"/>
      <c r="D281" s="60"/>
      <c r="E281" s="60"/>
      <c r="F281" s="60"/>
      <c r="G281" s="60" t="s">
        <v>2165</v>
      </c>
      <c r="H281" s="60" t="s">
        <v>2166</v>
      </c>
      <c r="I281" s="8"/>
      <c r="J281" s="8"/>
      <c r="K281" s="8"/>
    </row>
    <row r="282" spans="1:11" ht="15.6">
      <c r="A282" s="60"/>
      <c r="B282" s="60"/>
      <c r="C282" s="60"/>
      <c r="D282" s="60"/>
      <c r="E282" s="60"/>
      <c r="F282" s="60"/>
      <c r="G282" s="60" t="s">
        <v>2167</v>
      </c>
      <c r="H282" s="60" t="s">
        <v>2168</v>
      </c>
      <c r="I282" s="8"/>
      <c r="J282" s="8"/>
      <c r="K282" s="8"/>
    </row>
    <row r="283" spans="1:11" ht="15.6">
      <c r="A283" s="60"/>
      <c r="B283" s="60"/>
      <c r="C283" s="60"/>
      <c r="D283" s="60"/>
      <c r="E283" s="60"/>
      <c r="F283" s="60"/>
      <c r="G283" s="60" t="s">
        <v>2169</v>
      </c>
      <c r="H283" s="60" t="s">
        <v>2170</v>
      </c>
      <c r="I283" s="8"/>
      <c r="J283" s="8"/>
      <c r="K283" s="8"/>
    </row>
    <row r="284" spans="1:11" ht="15.6">
      <c r="A284" s="60"/>
      <c r="B284" s="60"/>
      <c r="C284" s="60"/>
      <c r="D284" s="60"/>
      <c r="E284" s="60"/>
      <c r="F284" s="60"/>
      <c r="G284" s="60" t="s">
        <v>2171</v>
      </c>
      <c r="H284" s="60" t="s">
        <v>2172</v>
      </c>
      <c r="I284" s="8"/>
      <c r="J284" s="8"/>
      <c r="K284" s="8"/>
    </row>
    <row r="285" spans="1:11" ht="15.6">
      <c r="A285" s="60"/>
      <c r="B285" s="60"/>
      <c r="C285" s="60"/>
      <c r="D285" s="60"/>
      <c r="E285" s="60"/>
      <c r="F285" s="60"/>
      <c r="G285" s="60" t="s">
        <v>2173</v>
      </c>
      <c r="H285" s="60" t="s">
        <v>2174</v>
      </c>
      <c r="I285" s="8"/>
      <c r="J285" s="8"/>
      <c r="K285" s="8"/>
    </row>
    <row r="286" spans="1:11" ht="15.6">
      <c r="A286" s="60"/>
      <c r="B286" s="60"/>
      <c r="C286" s="60"/>
      <c r="D286" s="60"/>
      <c r="E286" s="60"/>
      <c r="F286" s="60"/>
      <c r="G286" s="60" t="s">
        <v>2175</v>
      </c>
      <c r="H286" s="60" t="s">
        <v>2176</v>
      </c>
      <c r="I286" s="8"/>
      <c r="J286" s="8"/>
      <c r="K286" s="8"/>
    </row>
    <row r="287" spans="1:11" ht="15.6">
      <c r="A287" s="60"/>
      <c r="B287" s="60"/>
      <c r="C287" s="60"/>
      <c r="D287" s="60"/>
      <c r="E287" s="60"/>
      <c r="F287" s="60"/>
      <c r="G287" s="60" t="s">
        <v>2177</v>
      </c>
      <c r="H287" s="60" t="s">
        <v>2178</v>
      </c>
      <c r="I287" s="8"/>
      <c r="J287" s="8"/>
      <c r="K287" s="8"/>
    </row>
    <row r="288" spans="1:11" ht="15.6">
      <c r="A288" s="60"/>
      <c r="B288" s="60"/>
      <c r="C288" s="60"/>
      <c r="D288" s="60"/>
      <c r="E288" s="60"/>
      <c r="F288" s="60"/>
      <c r="G288" s="60" t="s">
        <v>2179</v>
      </c>
      <c r="H288" s="60" t="s">
        <v>2180</v>
      </c>
      <c r="I288" s="8"/>
      <c r="J288" s="8"/>
      <c r="K288" s="8"/>
    </row>
    <row r="289" spans="1:11" ht="15.6">
      <c r="A289" s="60"/>
      <c r="B289" s="60"/>
      <c r="C289" s="60"/>
      <c r="D289" s="60"/>
      <c r="E289" s="60"/>
      <c r="F289" s="60"/>
      <c r="G289" s="60" t="s">
        <v>2181</v>
      </c>
      <c r="H289" s="60" t="s">
        <v>2182</v>
      </c>
      <c r="I289" s="8"/>
      <c r="J289" s="8"/>
      <c r="K289" s="8"/>
    </row>
    <row r="290" spans="1:11" ht="15.6">
      <c r="A290" s="60"/>
      <c r="B290" s="60"/>
      <c r="C290" s="60"/>
      <c r="D290" s="60"/>
      <c r="E290" s="60"/>
      <c r="F290" s="60"/>
      <c r="G290" s="60" t="s">
        <v>2183</v>
      </c>
      <c r="H290" s="60" t="s">
        <v>2184</v>
      </c>
      <c r="I290" s="8"/>
      <c r="J290" s="8"/>
      <c r="K290" s="8"/>
    </row>
    <row r="291" spans="1:11" ht="15.6">
      <c r="A291" s="60"/>
      <c r="B291" s="60"/>
      <c r="C291" s="60"/>
      <c r="D291" s="60"/>
      <c r="E291" s="60"/>
      <c r="F291" s="60"/>
      <c r="G291" s="60" t="s">
        <v>2185</v>
      </c>
      <c r="H291" s="60" t="s">
        <v>2186</v>
      </c>
      <c r="I291" s="8"/>
      <c r="J291" s="8"/>
      <c r="K291" s="8"/>
    </row>
    <row r="292" spans="1:11" ht="15.6">
      <c r="A292" s="67"/>
      <c r="B292" s="67"/>
      <c r="C292" s="67"/>
      <c r="D292" s="67"/>
      <c r="E292" s="67"/>
      <c r="F292" s="67"/>
      <c r="G292" s="67" t="s">
        <v>2187</v>
      </c>
      <c r="H292" s="67" t="s">
        <v>2188</v>
      </c>
      <c r="I292" s="8"/>
      <c r="J292" s="8"/>
      <c r="K292" s="8"/>
    </row>
    <row r="293" spans="1:11" ht="31.2">
      <c r="A293" s="68" t="s">
        <v>2189</v>
      </c>
      <c r="B293" s="66" t="s">
        <v>2190</v>
      </c>
      <c r="C293" s="66" t="s">
        <v>2191</v>
      </c>
      <c r="D293" s="66"/>
      <c r="E293" s="66"/>
      <c r="F293" s="66" t="s">
        <v>2190</v>
      </c>
      <c r="G293" s="66" t="s">
        <v>2192</v>
      </c>
      <c r="H293" s="66" t="s">
        <v>2193</v>
      </c>
      <c r="I293" s="8"/>
      <c r="J293" s="8"/>
      <c r="K293" s="8"/>
    </row>
    <row r="294" spans="1:11" ht="31.2">
      <c r="A294" s="60" t="s">
        <v>2194</v>
      </c>
      <c r="B294" s="60" t="s">
        <v>2190</v>
      </c>
      <c r="C294" s="60" t="s">
        <v>2195</v>
      </c>
      <c r="D294" s="60"/>
      <c r="E294" s="60"/>
      <c r="F294" s="60" t="s">
        <v>2190</v>
      </c>
      <c r="G294" s="60" t="s">
        <v>2196</v>
      </c>
      <c r="H294" s="60" t="s">
        <v>2197</v>
      </c>
      <c r="I294" s="8"/>
      <c r="J294" s="8"/>
      <c r="K294" s="8"/>
    </row>
    <row r="295" spans="1:11" ht="15.6">
      <c r="A295" s="60"/>
      <c r="B295" s="60"/>
      <c r="C295" s="60"/>
      <c r="D295" s="60" t="s">
        <v>2198</v>
      </c>
      <c r="E295" s="60"/>
      <c r="F295" s="60" t="s">
        <v>2190</v>
      </c>
      <c r="G295" s="60" t="s">
        <v>2199</v>
      </c>
      <c r="H295" s="60" t="s">
        <v>2200</v>
      </c>
      <c r="I295" s="8"/>
      <c r="J295" s="8"/>
      <c r="K295" s="8"/>
    </row>
    <row r="296" spans="1:11" ht="15.6">
      <c r="A296" s="60"/>
      <c r="B296" s="60"/>
      <c r="C296" s="60"/>
      <c r="D296" s="60"/>
      <c r="E296" s="60" t="s">
        <v>2201</v>
      </c>
      <c r="F296" s="60" t="s">
        <v>2193</v>
      </c>
      <c r="G296" s="60" t="s">
        <v>2202</v>
      </c>
      <c r="H296" s="60" t="s">
        <v>2203</v>
      </c>
      <c r="I296" s="8"/>
      <c r="J296" s="8"/>
      <c r="K296" s="8"/>
    </row>
    <row r="297" spans="1:11" ht="15.6">
      <c r="A297" s="60"/>
      <c r="B297" s="60"/>
      <c r="C297" s="60"/>
      <c r="D297" s="60"/>
      <c r="E297" s="60" t="s">
        <v>2204</v>
      </c>
      <c r="F297" s="60" t="s">
        <v>2197</v>
      </c>
      <c r="G297" s="60" t="s">
        <v>2205</v>
      </c>
      <c r="H297" s="60" t="s">
        <v>2206</v>
      </c>
      <c r="I297" s="8"/>
      <c r="J297" s="8"/>
      <c r="K297" s="8"/>
    </row>
    <row r="298" spans="1:11" ht="15.6">
      <c r="A298" s="60"/>
      <c r="B298" s="60"/>
      <c r="C298" s="60"/>
      <c r="D298" s="60"/>
      <c r="E298" s="60" t="s">
        <v>2207</v>
      </c>
      <c r="F298" s="60" t="s">
        <v>2200</v>
      </c>
      <c r="G298" s="60" t="s">
        <v>2208</v>
      </c>
      <c r="H298" s="60" t="s">
        <v>2209</v>
      </c>
      <c r="I298" s="8"/>
      <c r="J298" s="8"/>
      <c r="K298" s="8"/>
    </row>
    <row r="299" spans="1:11" ht="15.6">
      <c r="A299" s="60"/>
      <c r="B299" s="60"/>
      <c r="C299" s="60"/>
      <c r="D299" s="60"/>
      <c r="E299" s="60" t="s">
        <v>2210</v>
      </c>
      <c r="F299" s="60" t="s">
        <v>2203</v>
      </c>
      <c r="G299" s="60" t="s">
        <v>2211</v>
      </c>
      <c r="H299" s="60" t="s">
        <v>2212</v>
      </c>
      <c r="I299" s="8"/>
      <c r="J299" s="8"/>
      <c r="K299" s="8"/>
    </row>
    <row r="300" spans="1:11" ht="15.6">
      <c r="A300" s="60"/>
      <c r="B300" s="60"/>
      <c r="C300" s="60"/>
      <c r="D300" s="60"/>
      <c r="E300" s="60" t="s">
        <v>2198</v>
      </c>
      <c r="F300" s="60" t="s">
        <v>2206</v>
      </c>
      <c r="G300" s="60" t="s">
        <v>2213</v>
      </c>
      <c r="H300" s="60" t="s">
        <v>2214</v>
      </c>
      <c r="I300" s="8"/>
      <c r="J300" s="8"/>
      <c r="K300" s="8"/>
    </row>
    <row r="301" spans="1:11" ht="15.6">
      <c r="A301" s="60"/>
      <c r="B301" s="60"/>
      <c r="C301" s="60"/>
      <c r="D301" s="60"/>
      <c r="E301" s="60" t="s">
        <v>2215</v>
      </c>
      <c r="F301" s="60" t="s">
        <v>2209</v>
      </c>
      <c r="G301" s="60"/>
      <c r="H301" s="60"/>
      <c r="I301" s="8"/>
      <c r="J301" s="8"/>
      <c r="K301" s="8"/>
    </row>
    <row r="302" spans="1:11" ht="15.6">
      <c r="A302" s="60"/>
      <c r="B302" s="60"/>
      <c r="C302" s="60"/>
      <c r="D302" s="60"/>
      <c r="E302" s="60" t="s">
        <v>2216</v>
      </c>
      <c r="F302" s="60" t="s">
        <v>2212</v>
      </c>
      <c r="G302" s="60"/>
      <c r="H302" s="60"/>
      <c r="I302" s="8"/>
      <c r="J302" s="8"/>
      <c r="K302" s="8"/>
    </row>
    <row r="303" spans="1:11" ht="15.6">
      <c r="A303" s="67"/>
      <c r="B303" s="67"/>
      <c r="C303" s="67"/>
      <c r="D303" s="67"/>
      <c r="E303" s="67" t="s">
        <v>2217</v>
      </c>
      <c r="F303" s="67" t="s">
        <v>2214</v>
      </c>
      <c r="G303" s="67"/>
      <c r="H303" s="67"/>
      <c r="I303" s="8"/>
      <c r="J303" s="8"/>
      <c r="K303" s="8"/>
    </row>
    <row r="304" spans="1:11" ht="15.6">
      <c r="A304" s="117" t="s">
        <v>1276</v>
      </c>
      <c r="B304" s="117"/>
      <c r="C304" s="117"/>
      <c r="D304" s="71"/>
      <c r="E304" s="71"/>
      <c r="F304" s="71"/>
      <c r="G304" s="71"/>
      <c r="H304" s="71"/>
      <c r="I304" s="71"/>
      <c r="J304" s="71"/>
      <c r="K304" s="71"/>
    </row>
    <row r="307" spans="1:6" ht="17.399999999999999">
      <c r="A307" s="105"/>
      <c r="B307" s="105"/>
      <c r="C307" s="105"/>
      <c r="D307" s="105"/>
      <c r="E307" s="105"/>
      <c r="F307" s="105"/>
    </row>
    <row r="308" spans="1:6">
      <c r="A308" s="24"/>
      <c r="B308" s="24"/>
      <c r="C308" s="24"/>
      <c r="D308" s="24"/>
      <c r="E308" s="24"/>
      <c r="F308" s="24"/>
    </row>
    <row r="309" spans="1:6">
      <c r="A309" s="82"/>
      <c r="B309" s="82"/>
      <c r="C309" s="82"/>
      <c r="D309" s="82"/>
      <c r="E309" s="82"/>
      <c r="F309" s="82"/>
    </row>
  </sheetData>
  <mergeCells count="11">
    <mergeCell ref="A304:C304"/>
    <mergeCell ref="A307:B307"/>
    <mergeCell ref="C307:D307"/>
    <mergeCell ref="E307:F307"/>
    <mergeCell ref="G2:H3"/>
    <mergeCell ref="A1:H1"/>
    <mergeCell ref="B2:F2"/>
    <mergeCell ref="B3:F3"/>
    <mergeCell ref="A4:B4"/>
    <mergeCell ref="C4:F4"/>
    <mergeCell ref="G4:H4"/>
  </mergeCells>
  <phoneticPr fontId="33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90"/>
  <sheetViews>
    <sheetView workbookViewId="0">
      <selection sqref="A1:XFD1048576"/>
    </sheetView>
  </sheetViews>
  <sheetFormatPr defaultColWidth="9" defaultRowHeight="14.4"/>
  <cols>
    <col min="1" max="1" width="25" customWidth="1"/>
    <col min="2" max="2" width="22" customWidth="1"/>
    <col min="3" max="3" width="29" customWidth="1"/>
    <col min="4" max="4" width="34" customWidth="1"/>
    <col min="5" max="5" width="17" customWidth="1"/>
    <col min="6" max="6" width="31" customWidth="1"/>
    <col min="7" max="7" width="17" customWidth="1"/>
    <col min="8" max="256" width="10" customWidth="1"/>
  </cols>
  <sheetData>
    <row r="1" spans="1:256" ht="39.75" customHeight="1">
      <c r="A1" s="105" t="s">
        <v>2218</v>
      </c>
      <c r="B1" s="105"/>
      <c r="C1" s="105"/>
      <c r="D1" s="105"/>
      <c r="E1" s="105"/>
      <c r="F1" s="105"/>
      <c r="G1" s="10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9.75" customHeight="1">
      <c r="A2" s="40" t="s">
        <v>1</v>
      </c>
      <c r="B2" s="110" t="s">
        <v>2219</v>
      </c>
      <c r="C2" s="110"/>
      <c r="D2" s="110"/>
      <c r="E2" s="110"/>
      <c r="F2" s="111" t="s">
        <v>45</v>
      </c>
      <c r="G2" s="1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7.399999999999999">
      <c r="A3" s="99" t="s">
        <v>3</v>
      </c>
      <c r="B3" s="99"/>
      <c r="C3" s="99" t="s">
        <v>4</v>
      </c>
      <c r="D3" s="99"/>
      <c r="E3" s="99"/>
      <c r="F3" s="99" t="s">
        <v>5</v>
      </c>
      <c r="G3" s="9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6">
      <c r="A4" s="3" t="s">
        <v>6</v>
      </c>
      <c r="B4" s="3" t="s">
        <v>7</v>
      </c>
      <c r="C4" s="3" t="s">
        <v>8</v>
      </c>
      <c r="D4" s="3" t="s">
        <v>6</v>
      </c>
      <c r="E4" s="3" t="s">
        <v>9</v>
      </c>
      <c r="F4" s="3" t="s">
        <v>8</v>
      </c>
      <c r="G4" s="3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118" t="s">
        <v>2220</v>
      </c>
      <c r="B5" s="106" t="s">
        <v>2221</v>
      </c>
      <c r="C5" s="106" t="s">
        <v>2222</v>
      </c>
      <c r="D5" s="106" t="s">
        <v>2223</v>
      </c>
      <c r="E5" s="5" t="s">
        <v>2224</v>
      </c>
      <c r="F5" s="5" t="s">
        <v>2225</v>
      </c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19"/>
      <c r="B6" s="108"/>
      <c r="C6" s="108"/>
      <c r="D6" s="108"/>
      <c r="E6" s="5" t="s">
        <v>2226</v>
      </c>
      <c r="F6" s="5" t="s">
        <v>2227</v>
      </c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19"/>
      <c r="B7" s="108"/>
      <c r="C7" s="108"/>
      <c r="D7" s="108"/>
      <c r="E7" s="5" t="s">
        <v>2228</v>
      </c>
      <c r="F7" s="5" t="s">
        <v>2229</v>
      </c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19"/>
      <c r="B8" s="108"/>
      <c r="C8" s="108"/>
      <c r="D8" s="108"/>
      <c r="E8" s="5" t="s">
        <v>2230</v>
      </c>
      <c r="F8" s="5" t="s">
        <v>2231</v>
      </c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19"/>
      <c r="B9" s="108"/>
      <c r="C9" s="108"/>
      <c r="D9" s="108"/>
      <c r="E9" s="5" t="s">
        <v>2232</v>
      </c>
      <c r="F9" s="5" t="s">
        <v>2233</v>
      </c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119"/>
      <c r="B10" s="108"/>
      <c r="C10" s="108"/>
      <c r="D10" s="108"/>
      <c r="E10" s="5" t="s">
        <v>2234</v>
      </c>
      <c r="F10" s="5" t="s">
        <v>2235</v>
      </c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119"/>
      <c r="B11" s="108"/>
      <c r="C11" s="108"/>
      <c r="D11" s="108"/>
      <c r="E11" s="5" t="s">
        <v>2236</v>
      </c>
      <c r="F11" s="5" t="s">
        <v>2237</v>
      </c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19"/>
      <c r="B12" s="108"/>
      <c r="C12" s="108"/>
      <c r="D12" s="108"/>
      <c r="E12" s="5" t="s">
        <v>2238</v>
      </c>
      <c r="F12" s="5" t="s">
        <v>2239</v>
      </c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19"/>
      <c r="B13" s="108"/>
      <c r="C13" s="108"/>
      <c r="D13" s="108"/>
      <c r="E13" s="5" t="s">
        <v>2240</v>
      </c>
      <c r="F13" s="5" t="s">
        <v>2241</v>
      </c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19"/>
      <c r="B14" s="108"/>
      <c r="C14" s="108"/>
      <c r="D14" s="108"/>
      <c r="E14" s="5" t="s">
        <v>2242</v>
      </c>
      <c r="F14" s="5" t="s">
        <v>2243</v>
      </c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19"/>
      <c r="B15" s="108"/>
      <c r="C15" s="108"/>
      <c r="D15" s="108"/>
      <c r="E15" s="5" t="s">
        <v>2244</v>
      </c>
      <c r="F15" s="5" t="s">
        <v>2245</v>
      </c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19"/>
      <c r="B16" s="108"/>
      <c r="C16" s="108"/>
      <c r="D16" s="108"/>
      <c r="E16" s="5" t="s">
        <v>2246</v>
      </c>
      <c r="F16" s="5" t="s">
        <v>2247</v>
      </c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19"/>
      <c r="B17" s="108"/>
      <c r="C17" s="108"/>
      <c r="D17" s="108"/>
      <c r="E17" s="5" t="s">
        <v>2248</v>
      </c>
      <c r="F17" s="5" t="s">
        <v>2249</v>
      </c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19"/>
      <c r="B18" s="108"/>
      <c r="C18" s="108"/>
      <c r="D18" s="108"/>
      <c r="E18" s="5" t="s">
        <v>2250</v>
      </c>
      <c r="F18" s="5" t="s">
        <v>2251</v>
      </c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19"/>
      <c r="B19" s="108"/>
      <c r="C19" s="108"/>
      <c r="D19" s="108"/>
      <c r="E19" s="5" t="s">
        <v>2252</v>
      </c>
      <c r="F19" s="5" t="s">
        <v>2253</v>
      </c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19"/>
      <c r="B20" s="108"/>
      <c r="C20" s="108"/>
      <c r="D20" s="108"/>
      <c r="E20" s="5" t="s">
        <v>2254</v>
      </c>
      <c r="F20" s="5" t="s">
        <v>2255</v>
      </c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19"/>
      <c r="B21" s="108"/>
      <c r="C21" s="108"/>
      <c r="D21" s="108"/>
      <c r="E21" s="5" t="s">
        <v>2256</v>
      </c>
      <c r="F21" s="5" t="s">
        <v>2257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19"/>
      <c r="B22" s="108"/>
      <c r="C22" s="108"/>
      <c r="D22" s="108"/>
      <c r="E22" s="5" t="s">
        <v>2258</v>
      </c>
      <c r="F22" s="5" t="s">
        <v>2259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19"/>
      <c r="B23" s="106" t="s">
        <v>2260</v>
      </c>
      <c r="C23" s="106" t="s">
        <v>2261</v>
      </c>
      <c r="D23" s="106" t="s">
        <v>2262</v>
      </c>
      <c r="E23" s="5" t="s">
        <v>323</v>
      </c>
      <c r="F23" s="5" t="s">
        <v>2263</v>
      </c>
      <c r="G23" s="5" t="s">
        <v>2264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19"/>
      <c r="B24" s="108"/>
      <c r="C24" s="108"/>
      <c r="D24" s="108"/>
      <c r="E24" s="5" t="s">
        <v>2265</v>
      </c>
      <c r="F24" s="5" t="s">
        <v>2266</v>
      </c>
      <c r="G24" s="5" t="s">
        <v>2267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19"/>
      <c r="B25" s="108"/>
      <c r="C25" s="108"/>
      <c r="D25" s="108"/>
      <c r="E25" s="5" t="s">
        <v>2268</v>
      </c>
      <c r="F25" s="5" t="s">
        <v>2269</v>
      </c>
      <c r="G25" s="5" t="s">
        <v>2270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19"/>
      <c r="B26" s="108"/>
      <c r="C26" s="108"/>
      <c r="D26" s="108"/>
      <c r="E26" s="5" t="s">
        <v>2271</v>
      </c>
      <c r="F26" s="5" t="s">
        <v>2272</v>
      </c>
      <c r="G26" s="5" t="s">
        <v>2273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19"/>
      <c r="B27" s="108"/>
      <c r="C27" s="108"/>
      <c r="D27" s="108"/>
      <c r="E27" s="5" t="s">
        <v>2274</v>
      </c>
      <c r="F27" s="5" t="s">
        <v>2275</v>
      </c>
      <c r="G27" s="5" t="s">
        <v>2276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19"/>
      <c r="B28" s="108"/>
      <c r="C28" s="108"/>
      <c r="D28" s="108"/>
      <c r="E28" s="5" t="s">
        <v>2277</v>
      </c>
      <c r="F28" s="5" t="s">
        <v>2278</v>
      </c>
      <c r="G28" s="5" t="s">
        <v>2279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19"/>
      <c r="B29" s="108"/>
      <c r="C29" s="108"/>
      <c r="D29" s="108"/>
      <c r="E29" s="5" t="s">
        <v>2280</v>
      </c>
      <c r="F29" s="5" t="s">
        <v>2281</v>
      </c>
      <c r="G29" s="5" t="s">
        <v>2282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19"/>
      <c r="B30" s="108"/>
      <c r="C30" s="108"/>
      <c r="D30" s="108"/>
      <c r="E30" s="5" t="s">
        <v>2283</v>
      </c>
      <c r="F30" s="5" t="s">
        <v>2284</v>
      </c>
      <c r="G30" s="5" t="s">
        <v>2285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19"/>
      <c r="B31" s="108"/>
      <c r="C31" s="108"/>
      <c r="D31" s="108"/>
      <c r="E31" s="5" t="s">
        <v>2286</v>
      </c>
      <c r="F31" s="5" t="s">
        <v>2287</v>
      </c>
      <c r="G31" s="5" t="s">
        <v>2288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19"/>
      <c r="B32" s="108"/>
      <c r="C32" s="108"/>
      <c r="D32" s="108"/>
      <c r="E32" s="5" t="s">
        <v>2289</v>
      </c>
      <c r="F32" s="5" t="s">
        <v>2290</v>
      </c>
      <c r="G32" s="5" t="s">
        <v>2291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19"/>
      <c r="B33" s="108"/>
      <c r="C33" s="108"/>
      <c r="D33" s="108"/>
      <c r="E33" s="5" t="s">
        <v>2292</v>
      </c>
      <c r="F33" s="5" t="s">
        <v>2293</v>
      </c>
      <c r="G33" s="5" t="s">
        <v>2294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19"/>
      <c r="B34" s="108"/>
      <c r="C34" s="108"/>
      <c r="D34" s="108"/>
      <c r="E34" s="5" t="s">
        <v>2295</v>
      </c>
      <c r="F34" s="5" t="s">
        <v>2296</v>
      </c>
      <c r="G34" s="5" t="s">
        <v>2297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19"/>
      <c r="B35" s="108"/>
      <c r="C35" s="108"/>
      <c r="D35" s="108"/>
      <c r="E35" s="5" t="s">
        <v>2298</v>
      </c>
      <c r="F35" s="5" t="s">
        <v>2299</v>
      </c>
      <c r="G35" s="5" t="s">
        <v>2300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19"/>
      <c r="B36" s="121" t="s">
        <v>2301</v>
      </c>
      <c r="C36" s="121" t="s">
        <v>2302</v>
      </c>
      <c r="D36" s="121" t="s">
        <v>2303</v>
      </c>
      <c r="E36" s="5" t="s">
        <v>2304</v>
      </c>
      <c r="F36" s="5" t="s">
        <v>2305</v>
      </c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19"/>
      <c r="B37" s="122"/>
      <c r="C37" s="122"/>
      <c r="D37" s="122"/>
      <c r="E37" s="5" t="s">
        <v>2306</v>
      </c>
      <c r="F37" s="5" t="s">
        <v>2307</v>
      </c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19"/>
      <c r="B38" s="122"/>
      <c r="C38" s="122"/>
      <c r="D38" s="122"/>
      <c r="E38" s="5" t="s">
        <v>2308</v>
      </c>
      <c r="F38" s="5" t="s">
        <v>2309</v>
      </c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19"/>
      <c r="B39" s="122"/>
      <c r="C39" s="122"/>
      <c r="D39" s="122"/>
      <c r="E39" s="5" t="s">
        <v>2310</v>
      </c>
      <c r="F39" s="5" t="s">
        <v>2311</v>
      </c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30.75" customHeight="1">
      <c r="A40" s="119"/>
      <c r="B40" s="122"/>
      <c r="C40" s="122"/>
      <c r="D40" s="122"/>
      <c r="E40" s="5" t="s">
        <v>128</v>
      </c>
      <c r="F40" s="5" t="s">
        <v>2312</v>
      </c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19"/>
      <c r="B41" s="122"/>
      <c r="C41" s="122"/>
      <c r="D41" s="122"/>
      <c r="E41" s="5" t="s">
        <v>2313</v>
      </c>
      <c r="F41" s="5" t="s">
        <v>2314</v>
      </c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19"/>
      <c r="B42" s="122"/>
      <c r="C42" s="122"/>
      <c r="D42" s="122"/>
      <c r="E42" s="5" t="s">
        <v>2315</v>
      </c>
      <c r="F42" s="5" t="s">
        <v>2316</v>
      </c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19"/>
      <c r="B43" s="122"/>
      <c r="C43" s="122"/>
      <c r="D43" s="122"/>
      <c r="E43" s="5" t="s">
        <v>2317</v>
      </c>
      <c r="F43" s="5" t="s">
        <v>711</v>
      </c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19"/>
      <c r="B44" s="122"/>
      <c r="C44" s="122"/>
      <c r="D44" s="122"/>
      <c r="E44" s="5" t="s">
        <v>2318</v>
      </c>
      <c r="F44" s="5" t="s">
        <v>2319</v>
      </c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19"/>
      <c r="B45" s="122"/>
      <c r="C45" s="122"/>
      <c r="D45" s="122"/>
      <c r="E45" s="5" t="s">
        <v>2320</v>
      </c>
      <c r="F45" s="5" t="s">
        <v>2321</v>
      </c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19"/>
      <c r="B46" s="122"/>
      <c r="C46" s="122"/>
      <c r="D46" s="122"/>
      <c r="E46" s="5" t="s">
        <v>2322</v>
      </c>
      <c r="F46" s="5" t="s">
        <v>2323</v>
      </c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19"/>
      <c r="B47" s="122"/>
      <c r="C47" s="122"/>
      <c r="D47" s="122"/>
      <c r="E47" s="5" t="s">
        <v>2324</v>
      </c>
      <c r="F47" s="5" t="s">
        <v>2325</v>
      </c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19"/>
      <c r="B48" s="122"/>
      <c r="C48" s="122"/>
      <c r="D48" s="122"/>
      <c r="E48" s="5" t="s">
        <v>325</v>
      </c>
      <c r="F48" s="5" t="s">
        <v>2326</v>
      </c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19"/>
      <c r="B49" s="122"/>
      <c r="C49" s="122"/>
      <c r="D49" s="122"/>
      <c r="E49" s="5" t="s">
        <v>2327</v>
      </c>
      <c r="F49" s="5" t="s">
        <v>2328</v>
      </c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19"/>
      <c r="B50" s="122"/>
      <c r="C50" s="122"/>
      <c r="D50" s="122"/>
      <c r="E50" s="5" t="s">
        <v>2329</v>
      </c>
      <c r="F50" s="5" t="s">
        <v>2330</v>
      </c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19"/>
      <c r="B51" s="122"/>
      <c r="C51" s="122"/>
      <c r="D51" s="122"/>
      <c r="E51" s="5" t="s">
        <v>2331</v>
      </c>
      <c r="F51" s="5" t="s">
        <v>2332</v>
      </c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19"/>
      <c r="B52" s="122"/>
      <c r="C52" s="122"/>
      <c r="D52" s="122"/>
      <c r="E52" s="5" t="s">
        <v>2333</v>
      </c>
      <c r="F52" s="5" t="s">
        <v>2334</v>
      </c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19"/>
      <c r="B53" s="122"/>
      <c r="C53" s="122"/>
      <c r="D53" s="122"/>
      <c r="E53" s="5" t="s">
        <v>2335</v>
      </c>
      <c r="F53" s="5" t="s">
        <v>2336</v>
      </c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19"/>
      <c r="B54" s="123"/>
      <c r="C54" s="123"/>
      <c r="D54" s="123"/>
      <c r="E54" s="5" t="s">
        <v>2337</v>
      </c>
      <c r="F54" s="5" t="s">
        <v>2338</v>
      </c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19"/>
      <c r="B55" s="106" t="s">
        <v>2339</v>
      </c>
      <c r="C55" s="106" t="s">
        <v>2340</v>
      </c>
      <c r="D55" s="106" t="s">
        <v>2341</v>
      </c>
      <c r="E55" s="5" t="s">
        <v>2342</v>
      </c>
      <c r="F55" s="5" t="s">
        <v>2343</v>
      </c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19"/>
      <c r="B56" s="108"/>
      <c r="C56" s="108"/>
      <c r="D56" s="108"/>
      <c r="E56" s="5" t="s">
        <v>2344</v>
      </c>
      <c r="F56" s="5" t="s">
        <v>2345</v>
      </c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19"/>
      <c r="B57" s="108"/>
      <c r="C57" s="108"/>
      <c r="D57" s="108"/>
      <c r="E57" s="5" t="s">
        <v>2346</v>
      </c>
      <c r="F57" s="5" t="s">
        <v>2347</v>
      </c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19"/>
      <c r="B58" s="108"/>
      <c r="C58" s="108"/>
      <c r="D58" s="108"/>
      <c r="E58" s="5" t="s">
        <v>2348</v>
      </c>
      <c r="F58" s="5" t="s">
        <v>2349</v>
      </c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19"/>
      <c r="B59" s="108"/>
      <c r="C59" s="108"/>
      <c r="D59" s="108"/>
      <c r="E59" s="5" t="s">
        <v>2350</v>
      </c>
      <c r="F59" s="5" t="s">
        <v>2351</v>
      </c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19"/>
      <c r="B60" s="108"/>
      <c r="C60" s="108"/>
      <c r="D60" s="108"/>
      <c r="E60" s="5" t="s">
        <v>2352</v>
      </c>
      <c r="F60" s="5" t="s">
        <v>2353</v>
      </c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19"/>
      <c r="B61" s="108"/>
      <c r="C61" s="108"/>
      <c r="D61" s="108"/>
      <c r="E61" s="5" t="s">
        <v>2354</v>
      </c>
      <c r="F61" s="5" t="s">
        <v>2355</v>
      </c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19"/>
      <c r="B62" s="108"/>
      <c r="C62" s="108"/>
      <c r="D62" s="108"/>
      <c r="E62" s="5" t="s">
        <v>2356</v>
      </c>
      <c r="F62" s="5" t="s">
        <v>2357</v>
      </c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19"/>
      <c r="B63" s="108"/>
      <c r="C63" s="108"/>
      <c r="D63" s="108"/>
      <c r="E63" s="5" t="s">
        <v>2358</v>
      </c>
      <c r="F63" s="5" t="s">
        <v>2359</v>
      </c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19"/>
      <c r="B64" s="108"/>
      <c r="C64" s="108"/>
      <c r="D64" s="108"/>
      <c r="E64" s="5" t="s">
        <v>2360</v>
      </c>
      <c r="F64" s="5" t="s">
        <v>2361</v>
      </c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19"/>
      <c r="B65" s="108"/>
      <c r="C65" s="108"/>
      <c r="D65" s="108"/>
      <c r="E65" s="5" t="s">
        <v>2362</v>
      </c>
      <c r="F65" s="5" t="s">
        <v>2363</v>
      </c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19"/>
      <c r="B66" s="108"/>
      <c r="C66" s="108"/>
      <c r="D66" s="108"/>
      <c r="E66" s="5" t="s">
        <v>2364</v>
      </c>
      <c r="F66" s="5" t="s">
        <v>2365</v>
      </c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19"/>
      <c r="B67" s="108"/>
      <c r="C67" s="108"/>
      <c r="D67" s="108"/>
      <c r="E67" s="5" t="s">
        <v>2366</v>
      </c>
      <c r="F67" s="5" t="s">
        <v>2367</v>
      </c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19"/>
      <c r="B68" s="108"/>
      <c r="C68" s="108"/>
      <c r="D68" s="108"/>
      <c r="E68" s="5" t="s">
        <v>2368</v>
      </c>
      <c r="F68" s="5" t="s">
        <v>2369</v>
      </c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19"/>
      <c r="B69" s="108"/>
      <c r="C69" s="108"/>
      <c r="D69" s="108"/>
      <c r="E69" s="5" t="s">
        <v>2370</v>
      </c>
      <c r="F69" s="5" t="s">
        <v>2371</v>
      </c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19"/>
      <c r="B70" s="108"/>
      <c r="C70" s="108"/>
      <c r="D70" s="108"/>
      <c r="E70" s="5" t="s">
        <v>2372</v>
      </c>
      <c r="F70" s="5" t="s">
        <v>2373</v>
      </c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19"/>
      <c r="B71" s="108"/>
      <c r="C71" s="108"/>
      <c r="D71" s="108"/>
      <c r="E71" s="5" t="s">
        <v>2374</v>
      </c>
      <c r="F71" s="5" t="s">
        <v>2375</v>
      </c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19"/>
      <c r="B72" s="108"/>
      <c r="C72" s="108"/>
      <c r="D72" s="108"/>
      <c r="E72" s="5" t="s">
        <v>2376</v>
      </c>
      <c r="F72" s="5" t="s">
        <v>2377</v>
      </c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19"/>
      <c r="B73" s="121" t="s">
        <v>2378</v>
      </c>
      <c r="C73" s="121" t="s">
        <v>2379</v>
      </c>
      <c r="D73" s="121" t="s">
        <v>2380</v>
      </c>
      <c r="E73" s="5" t="s">
        <v>2381</v>
      </c>
      <c r="F73" s="5" t="s">
        <v>2382</v>
      </c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19"/>
      <c r="B74" s="122"/>
      <c r="C74" s="122"/>
      <c r="D74" s="122"/>
      <c r="E74" s="5" t="s">
        <v>2383</v>
      </c>
      <c r="F74" s="5" t="s">
        <v>2384</v>
      </c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19"/>
      <c r="B75" s="122"/>
      <c r="C75" s="122"/>
      <c r="D75" s="122"/>
      <c r="E75" s="5" t="s">
        <v>2385</v>
      </c>
      <c r="F75" s="5" t="s">
        <v>2386</v>
      </c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19"/>
      <c r="B76" s="122"/>
      <c r="C76" s="122"/>
      <c r="D76" s="122"/>
      <c r="E76" s="5" t="s">
        <v>2387</v>
      </c>
      <c r="F76" s="5" t="s">
        <v>2388</v>
      </c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19"/>
      <c r="B77" s="122"/>
      <c r="C77" s="122"/>
      <c r="D77" s="122"/>
      <c r="E77" s="5" t="s">
        <v>2389</v>
      </c>
      <c r="F77" s="5" t="s">
        <v>2390</v>
      </c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19"/>
      <c r="B78" s="122"/>
      <c r="C78" s="122"/>
      <c r="D78" s="122"/>
      <c r="E78" s="5" t="s">
        <v>2391</v>
      </c>
      <c r="F78" s="5" t="s">
        <v>2392</v>
      </c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19"/>
      <c r="B79" s="122"/>
      <c r="C79" s="122"/>
      <c r="D79" s="122"/>
      <c r="E79" s="5" t="s">
        <v>2393</v>
      </c>
      <c r="F79" s="5" t="s">
        <v>2394</v>
      </c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19"/>
      <c r="B80" s="122"/>
      <c r="C80" s="122"/>
      <c r="D80" s="122"/>
      <c r="E80" s="5" t="s">
        <v>2395</v>
      </c>
      <c r="F80" s="5" t="s">
        <v>2396</v>
      </c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19"/>
      <c r="B81" s="122"/>
      <c r="C81" s="122"/>
      <c r="D81" s="122"/>
      <c r="E81" s="5" t="s">
        <v>2397</v>
      </c>
      <c r="F81" s="5" t="s">
        <v>2398</v>
      </c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19"/>
      <c r="B82" s="122"/>
      <c r="C82" s="122"/>
      <c r="D82" s="122"/>
      <c r="E82" s="5" t="s">
        <v>2399</v>
      </c>
      <c r="F82" s="5" t="s">
        <v>2400</v>
      </c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19"/>
      <c r="B83" s="122"/>
      <c r="C83" s="122"/>
      <c r="D83" s="122"/>
      <c r="E83" s="5" t="s">
        <v>2401</v>
      </c>
      <c r="F83" s="5" t="s">
        <v>2402</v>
      </c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19"/>
      <c r="B84" s="122"/>
      <c r="C84" s="122"/>
      <c r="D84" s="122"/>
      <c r="E84" s="5" t="s">
        <v>2403</v>
      </c>
      <c r="F84" s="5" t="s">
        <v>2404</v>
      </c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19"/>
      <c r="B85" s="122"/>
      <c r="C85" s="122"/>
      <c r="D85" s="122"/>
      <c r="E85" s="5" t="s">
        <v>2405</v>
      </c>
      <c r="F85" s="5" t="s">
        <v>2406</v>
      </c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19"/>
      <c r="B86" s="122"/>
      <c r="C86" s="122"/>
      <c r="D86" s="122"/>
      <c r="E86" s="5" t="s">
        <v>2407</v>
      </c>
      <c r="F86" s="5" t="s">
        <v>2408</v>
      </c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19"/>
      <c r="B87" s="122"/>
      <c r="C87" s="122"/>
      <c r="D87" s="122"/>
      <c r="E87" s="5" t="s">
        <v>2409</v>
      </c>
      <c r="F87" s="5" t="s">
        <v>2410</v>
      </c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19"/>
      <c r="B88" s="122"/>
      <c r="C88" s="122"/>
      <c r="D88" s="122"/>
      <c r="E88" s="5" t="s">
        <v>2411</v>
      </c>
      <c r="F88" s="5" t="s">
        <v>2412</v>
      </c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19"/>
      <c r="B89" s="122"/>
      <c r="C89" s="122"/>
      <c r="D89" s="122"/>
      <c r="E89" s="5" t="s">
        <v>1002</v>
      </c>
      <c r="F89" s="5" t="s">
        <v>2413</v>
      </c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19"/>
      <c r="B90" s="122"/>
      <c r="C90" s="122"/>
      <c r="D90" s="122"/>
      <c r="E90" s="5" t="s">
        <v>2414</v>
      </c>
      <c r="F90" s="5" t="s">
        <v>2415</v>
      </c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19"/>
      <c r="B91" s="122"/>
      <c r="C91" s="122"/>
      <c r="D91" s="122"/>
      <c r="E91" s="5" t="s">
        <v>2416</v>
      </c>
      <c r="F91" s="5" t="s">
        <v>2417</v>
      </c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19"/>
      <c r="B92" s="122"/>
      <c r="C92" s="122"/>
      <c r="D92" s="122"/>
      <c r="E92" s="5" t="s">
        <v>2418</v>
      </c>
      <c r="F92" s="5" t="s">
        <v>2419</v>
      </c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19"/>
      <c r="B93" s="122"/>
      <c r="C93" s="122"/>
      <c r="D93" s="122"/>
      <c r="E93" s="5" t="s">
        <v>1122</v>
      </c>
      <c r="F93" s="5" t="s">
        <v>2420</v>
      </c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19"/>
      <c r="B94" s="122"/>
      <c r="C94" s="122"/>
      <c r="D94" s="122"/>
      <c r="E94" s="5" t="s">
        <v>2421</v>
      </c>
      <c r="F94" s="5" t="s">
        <v>2422</v>
      </c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19"/>
      <c r="B95" s="122"/>
      <c r="C95" s="122"/>
      <c r="D95" s="122"/>
      <c r="E95" s="5" t="s">
        <v>2423</v>
      </c>
      <c r="F95" s="5" t="s">
        <v>2424</v>
      </c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19"/>
      <c r="B96" s="122"/>
      <c r="C96" s="122"/>
      <c r="D96" s="122"/>
      <c r="E96" s="5" t="s">
        <v>2425</v>
      </c>
      <c r="F96" s="5" t="s">
        <v>2426</v>
      </c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19"/>
      <c r="B97" s="122"/>
      <c r="C97" s="122"/>
      <c r="D97" s="122"/>
      <c r="E97" s="5" t="s">
        <v>2427</v>
      </c>
      <c r="F97" s="5" t="s">
        <v>2428</v>
      </c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19"/>
      <c r="B98" s="122"/>
      <c r="C98" s="122"/>
      <c r="D98" s="122"/>
      <c r="E98" s="5" t="s">
        <v>2429</v>
      </c>
      <c r="F98" s="5" t="s">
        <v>2430</v>
      </c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19"/>
      <c r="B99" s="123"/>
      <c r="C99" s="123"/>
      <c r="D99" s="123"/>
      <c r="E99" s="5" t="s">
        <v>2431</v>
      </c>
      <c r="F99" s="5" t="s">
        <v>2432</v>
      </c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19"/>
      <c r="B100" s="106" t="s">
        <v>2433</v>
      </c>
      <c r="C100" s="106" t="s">
        <v>2434</v>
      </c>
      <c r="D100" s="106" t="s">
        <v>2435</v>
      </c>
      <c r="E100" s="5" t="s">
        <v>2436</v>
      </c>
      <c r="F100" s="5" t="s">
        <v>2437</v>
      </c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19"/>
      <c r="B101" s="108"/>
      <c r="C101" s="108"/>
      <c r="D101" s="108"/>
      <c r="E101" s="5" t="s">
        <v>2438</v>
      </c>
      <c r="F101" s="5" t="s">
        <v>2439</v>
      </c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19"/>
      <c r="B102" s="108"/>
      <c r="C102" s="108"/>
      <c r="D102" s="108"/>
      <c r="E102" s="5" t="s">
        <v>2440</v>
      </c>
      <c r="F102" s="5" t="s">
        <v>2441</v>
      </c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19"/>
      <c r="B103" s="108"/>
      <c r="C103" s="108"/>
      <c r="D103" s="108"/>
      <c r="E103" s="5" t="s">
        <v>2442</v>
      </c>
      <c r="F103" s="5" t="s">
        <v>2443</v>
      </c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19"/>
      <c r="B104" s="108"/>
      <c r="C104" s="108"/>
      <c r="D104" s="108"/>
      <c r="E104" s="5" t="s">
        <v>2444</v>
      </c>
      <c r="F104" s="5" t="s">
        <v>2445</v>
      </c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19"/>
      <c r="B105" s="108"/>
      <c r="C105" s="108"/>
      <c r="D105" s="108"/>
      <c r="E105" s="5" t="s">
        <v>2446</v>
      </c>
      <c r="F105" s="5" t="s">
        <v>2447</v>
      </c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19"/>
      <c r="B106" s="108"/>
      <c r="C106" s="108"/>
      <c r="D106" s="108"/>
      <c r="E106" s="5" t="s">
        <v>2448</v>
      </c>
      <c r="F106" s="5" t="s">
        <v>2449</v>
      </c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19"/>
      <c r="B107" s="108"/>
      <c r="C107" s="108"/>
      <c r="D107" s="108"/>
      <c r="E107" s="5" t="s">
        <v>2450</v>
      </c>
      <c r="F107" s="5" t="s">
        <v>2451</v>
      </c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19"/>
      <c r="B108" s="108"/>
      <c r="C108" s="108"/>
      <c r="D108" s="108"/>
      <c r="E108" s="5" t="s">
        <v>136</v>
      </c>
      <c r="F108" s="5" t="s">
        <v>2452</v>
      </c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19"/>
      <c r="B109" s="108"/>
      <c r="C109" s="108"/>
      <c r="D109" s="108"/>
      <c r="E109" s="5" t="s">
        <v>2453</v>
      </c>
      <c r="F109" s="5" t="s">
        <v>2454</v>
      </c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19"/>
      <c r="B110" s="108"/>
      <c r="C110" s="108"/>
      <c r="D110" s="108"/>
      <c r="E110" s="5" t="s">
        <v>2455</v>
      </c>
      <c r="F110" s="5" t="s">
        <v>2456</v>
      </c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19"/>
      <c r="B111" s="108"/>
      <c r="C111" s="108"/>
      <c r="D111" s="108"/>
      <c r="E111" s="5" t="s">
        <v>2457</v>
      </c>
      <c r="F111" s="5" t="s">
        <v>2458</v>
      </c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19"/>
      <c r="B112" s="121" t="s">
        <v>2459</v>
      </c>
      <c r="C112" s="121" t="s">
        <v>2460</v>
      </c>
      <c r="D112" s="121" t="s">
        <v>2461</v>
      </c>
      <c r="E112" s="5" t="s">
        <v>2462</v>
      </c>
      <c r="F112" s="5" t="s">
        <v>2463</v>
      </c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19"/>
      <c r="B113" s="122"/>
      <c r="C113" s="122"/>
      <c r="D113" s="122"/>
      <c r="E113" s="5" t="s">
        <v>2464</v>
      </c>
      <c r="F113" s="5" t="s">
        <v>2465</v>
      </c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19"/>
      <c r="B114" s="122"/>
      <c r="C114" s="122"/>
      <c r="D114" s="122"/>
      <c r="E114" s="5" t="s">
        <v>2466</v>
      </c>
      <c r="F114" s="5" t="s">
        <v>2467</v>
      </c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19"/>
      <c r="B115" s="122"/>
      <c r="C115" s="122"/>
      <c r="D115" s="122"/>
      <c r="E115" s="5" t="s">
        <v>2468</v>
      </c>
      <c r="F115" s="5" t="s">
        <v>2469</v>
      </c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19"/>
      <c r="B116" s="122"/>
      <c r="C116" s="122"/>
      <c r="D116" s="122"/>
      <c r="E116" s="5" t="s">
        <v>2470</v>
      </c>
      <c r="F116" s="5" t="s">
        <v>2471</v>
      </c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19"/>
      <c r="B117" s="122"/>
      <c r="C117" s="122"/>
      <c r="D117" s="122"/>
      <c r="E117" s="5" t="s">
        <v>2472</v>
      </c>
      <c r="F117" s="5" t="s">
        <v>2473</v>
      </c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19"/>
      <c r="B118" s="122"/>
      <c r="C118" s="122"/>
      <c r="D118" s="122"/>
      <c r="E118" s="5" t="s">
        <v>224</v>
      </c>
      <c r="F118" s="5" t="s">
        <v>2474</v>
      </c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19"/>
      <c r="B119" s="122"/>
      <c r="C119" s="122"/>
      <c r="D119" s="122"/>
      <c r="E119" s="5" t="s">
        <v>2475</v>
      </c>
      <c r="F119" s="5" t="s">
        <v>2476</v>
      </c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19"/>
      <c r="B120" s="122"/>
      <c r="C120" s="122"/>
      <c r="D120" s="122"/>
      <c r="E120" s="5" t="s">
        <v>2477</v>
      </c>
      <c r="F120" s="5" t="s">
        <v>2478</v>
      </c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19"/>
      <c r="B121" s="122"/>
      <c r="C121" s="122"/>
      <c r="D121" s="122"/>
      <c r="E121" s="5" t="s">
        <v>2479</v>
      </c>
      <c r="F121" s="5" t="s">
        <v>2480</v>
      </c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19"/>
      <c r="B122" s="122"/>
      <c r="C122" s="122"/>
      <c r="D122" s="122"/>
      <c r="E122" s="5" t="s">
        <v>921</v>
      </c>
      <c r="F122" s="5" t="s">
        <v>2481</v>
      </c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19"/>
      <c r="B123" s="122"/>
      <c r="C123" s="122"/>
      <c r="D123" s="122"/>
      <c r="E123" s="5" t="s">
        <v>2482</v>
      </c>
      <c r="F123" s="5" t="s">
        <v>2483</v>
      </c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19"/>
      <c r="B124" s="122"/>
      <c r="C124" s="122"/>
      <c r="D124" s="122"/>
      <c r="E124" s="5" t="s">
        <v>2484</v>
      </c>
      <c r="F124" s="22" t="s">
        <v>2485</v>
      </c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19"/>
      <c r="B125" s="122"/>
      <c r="C125" s="122"/>
      <c r="D125" s="122"/>
      <c r="E125" s="5" t="s">
        <v>2486</v>
      </c>
      <c r="F125" s="5" t="s">
        <v>2487</v>
      </c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19"/>
      <c r="B126" s="122"/>
      <c r="C126" s="122"/>
      <c r="D126" s="122"/>
      <c r="E126" s="5" t="s">
        <v>2488</v>
      </c>
      <c r="F126" s="5" t="s">
        <v>2489</v>
      </c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19"/>
      <c r="B127" s="122"/>
      <c r="C127" s="122"/>
      <c r="D127" s="122"/>
      <c r="E127" s="5" t="s">
        <v>2490</v>
      </c>
      <c r="F127" s="5" t="s">
        <v>2491</v>
      </c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19"/>
      <c r="B128" s="122"/>
      <c r="C128" s="122"/>
      <c r="D128" s="122"/>
      <c r="E128" s="5" t="s">
        <v>2492</v>
      </c>
      <c r="F128" s="5" t="s">
        <v>2493</v>
      </c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19"/>
      <c r="B129" s="122"/>
      <c r="C129" s="122"/>
      <c r="D129" s="122"/>
      <c r="E129" s="5" t="s">
        <v>2494</v>
      </c>
      <c r="F129" s="5" t="s">
        <v>2495</v>
      </c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19"/>
      <c r="B130" s="122"/>
      <c r="C130" s="122"/>
      <c r="D130" s="122"/>
      <c r="E130" s="5" t="s">
        <v>2496</v>
      </c>
      <c r="F130" s="5" t="s">
        <v>2497</v>
      </c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19"/>
      <c r="B131" s="122"/>
      <c r="C131" s="122"/>
      <c r="D131" s="122"/>
      <c r="E131" s="5" t="s">
        <v>2498</v>
      </c>
      <c r="F131" s="5" t="s">
        <v>2499</v>
      </c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19"/>
      <c r="B132" s="122"/>
      <c r="C132" s="122"/>
      <c r="D132" s="122"/>
      <c r="E132" s="5" t="s">
        <v>2500</v>
      </c>
      <c r="F132" s="5" t="s">
        <v>2501</v>
      </c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19"/>
      <c r="B133" s="122"/>
      <c r="C133" s="122"/>
      <c r="D133" s="122"/>
      <c r="E133" s="5" t="s">
        <v>2502</v>
      </c>
      <c r="F133" s="5" t="s">
        <v>2503</v>
      </c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19"/>
      <c r="B134" s="122"/>
      <c r="C134" s="122"/>
      <c r="D134" s="122"/>
      <c r="E134" s="5" t="s">
        <v>2504</v>
      </c>
      <c r="F134" s="5" t="s">
        <v>2505</v>
      </c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19"/>
      <c r="B135" s="123"/>
      <c r="C135" s="123"/>
      <c r="D135" s="123"/>
      <c r="E135" s="5" t="s">
        <v>2506</v>
      </c>
      <c r="F135" s="5" t="s">
        <v>2507</v>
      </c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19"/>
      <c r="B136" s="106" t="s">
        <v>2508</v>
      </c>
      <c r="C136" s="106" t="s">
        <v>2509</v>
      </c>
      <c r="D136" s="106" t="s">
        <v>2510</v>
      </c>
      <c r="E136" s="5" t="s">
        <v>2511</v>
      </c>
      <c r="F136" s="5" t="s">
        <v>2512</v>
      </c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19"/>
      <c r="B137" s="108"/>
      <c r="C137" s="108"/>
      <c r="D137" s="108"/>
      <c r="E137" s="5" t="s">
        <v>568</v>
      </c>
      <c r="F137" s="5" t="s">
        <v>2513</v>
      </c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19"/>
      <c r="B138" s="108"/>
      <c r="C138" s="108"/>
      <c r="D138" s="108"/>
      <c r="E138" s="5" t="s">
        <v>2514</v>
      </c>
      <c r="F138" s="5" t="s">
        <v>2515</v>
      </c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19"/>
      <c r="B139" s="108"/>
      <c r="C139" s="108"/>
      <c r="D139" s="108"/>
      <c r="E139" s="5" t="s">
        <v>2516</v>
      </c>
      <c r="F139" s="5" t="s">
        <v>2517</v>
      </c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19"/>
      <c r="B140" s="108"/>
      <c r="C140" s="108"/>
      <c r="D140" s="108"/>
      <c r="E140" s="5" t="s">
        <v>2518</v>
      </c>
      <c r="F140" s="5" t="s">
        <v>2519</v>
      </c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19"/>
      <c r="B141" s="108"/>
      <c r="C141" s="108"/>
      <c r="D141" s="108"/>
      <c r="E141" s="5" t="s">
        <v>2520</v>
      </c>
      <c r="F141" s="5" t="s">
        <v>2521</v>
      </c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19"/>
      <c r="B142" s="108"/>
      <c r="C142" s="108"/>
      <c r="D142" s="108"/>
      <c r="E142" s="5" t="s">
        <v>2522</v>
      </c>
      <c r="F142" s="5" t="s">
        <v>2523</v>
      </c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19"/>
      <c r="B143" s="108"/>
      <c r="C143" s="108"/>
      <c r="D143" s="108"/>
      <c r="E143" s="5" t="s">
        <v>2524</v>
      </c>
      <c r="F143" s="5" t="s">
        <v>2525</v>
      </c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19"/>
      <c r="B144" s="108"/>
      <c r="C144" s="108"/>
      <c r="D144" s="108"/>
      <c r="E144" s="5" t="s">
        <v>427</v>
      </c>
      <c r="F144" s="5" t="s">
        <v>2526</v>
      </c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19"/>
      <c r="B145" s="108"/>
      <c r="C145" s="108"/>
      <c r="D145" s="108"/>
      <c r="E145" s="5" t="s">
        <v>2527</v>
      </c>
      <c r="F145" s="5" t="s">
        <v>2528</v>
      </c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19"/>
      <c r="B146" s="108"/>
      <c r="C146" s="108"/>
      <c r="D146" s="108"/>
      <c r="E146" s="5" t="s">
        <v>2529</v>
      </c>
      <c r="F146" s="5" t="s">
        <v>2530</v>
      </c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19"/>
      <c r="B147" s="108"/>
      <c r="C147" s="108"/>
      <c r="D147" s="108"/>
      <c r="E147" s="5" t="s">
        <v>226</v>
      </c>
      <c r="F147" s="5" t="s">
        <v>2531</v>
      </c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19"/>
      <c r="B148" s="108"/>
      <c r="C148" s="108"/>
      <c r="D148" s="108"/>
      <c r="E148" s="5" t="s">
        <v>2532</v>
      </c>
      <c r="F148" s="5" t="s">
        <v>2533</v>
      </c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19"/>
      <c r="B149" s="108"/>
      <c r="C149" s="108"/>
      <c r="D149" s="108"/>
      <c r="E149" s="5" t="s">
        <v>2534</v>
      </c>
      <c r="F149" s="5" t="s">
        <v>2535</v>
      </c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19"/>
      <c r="B150" s="108"/>
      <c r="C150" s="108"/>
      <c r="D150" s="108"/>
      <c r="E150" s="5" t="s">
        <v>2536</v>
      </c>
      <c r="F150" s="5" t="s">
        <v>2537</v>
      </c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19"/>
      <c r="B151" s="108"/>
      <c r="C151" s="108"/>
      <c r="D151" s="108"/>
      <c r="E151" s="5" t="s">
        <v>2538</v>
      </c>
      <c r="F151" s="5" t="s">
        <v>2539</v>
      </c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19"/>
      <c r="B152" s="108"/>
      <c r="C152" s="108"/>
      <c r="D152" s="108"/>
      <c r="E152" s="5" t="s">
        <v>2540</v>
      </c>
      <c r="F152" s="5" t="s">
        <v>2541</v>
      </c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19"/>
      <c r="B153" s="108"/>
      <c r="C153" s="108"/>
      <c r="D153" s="108"/>
      <c r="E153" s="5" t="s">
        <v>2542</v>
      </c>
      <c r="F153" s="5" t="s">
        <v>2543</v>
      </c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19"/>
      <c r="B154" s="108"/>
      <c r="C154" s="108"/>
      <c r="D154" s="108"/>
      <c r="E154" s="5" t="s">
        <v>2544</v>
      </c>
      <c r="F154" s="5" t="s">
        <v>2545</v>
      </c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19"/>
      <c r="B155" s="108"/>
      <c r="C155" s="108"/>
      <c r="D155" s="108"/>
      <c r="E155" s="5" t="s">
        <v>2546</v>
      </c>
      <c r="F155" s="5" t="s">
        <v>2547</v>
      </c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19"/>
      <c r="B156" s="108"/>
      <c r="C156" s="108"/>
      <c r="D156" s="108"/>
      <c r="E156" s="5" t="s">
        <v>2548</v>
      </c>
      <c r="F156" s="5" t="s">
        <v>2549</v>
      </c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19"/>
      <c r="B157" s="108"/>
      <c r="C157" s="108"/>
      <c r="D157" s="108"/>
      <c r="E157" s="5" t="s">
        <v>2550</v>
      </c>
      <c r="F157" s="5" t="s">
        <v>2551</v>
      </c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19"/>
      <c r="B158" s="108"/>
      <c r="C158" s="108"/>
      <c r="D158" s="108"/>
      <c r="E158" s="5" t="s">
        <v>2552</v>
      </c>
      <c r="F158" s="5" t="s">
        <v>2553</v>
      </c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19"/>
      <c r="B159" s="108"/>
      <c r="C159" s="108"/>
      <c r="D159" s="108"/>
      <c r="E159" s="5" t="s">
        <v>2554</v>
      </c>
      <c r="F159" s="5" t="s">
        <v>2555</v>
      </c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19"/>
      <c r="B160" s="108"/>
      <c r="C160" s="108"/>
      <c r="D160" s="108"/>
      <c r="E160" s="5" t="s">
        <v>2556</v>
      </c>
      <c r="F160" s="5" t="s">
        <v>2557</v>
      </c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19"/>
      <c r="B161" s="108"/>
      <c r="C161" s="108"/>
      <c r="D161" s="108"/>
      <c r="E161" s="5" t="s">
        <v>116</v>
      </c>
      <c r="F161" s="5" t="s">
        <v>2558</v>
      </c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19"/>
      <c r="B162" s="121" t="s">
        <v>2559</v>
      </c>
      <c r="C162" s="121" t="s">
        <v>2560</v>
      </c>
      <c r="D162" s="106" t="s">
        <v>2561</v>
      </c>
      <c r="E162" s="5" t="s">
        <v>2562</v>
      </c>
      <c r="F162" s="106" t="s">
        <v>2563</v>
      </c>
      <c r="G162" s="106" t="s">
        <v>2564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19"/>
      <c r="B163" s="122"/>
      <c r="C163" s="122"/>
      <c r="D163" s="108"/>
      <c r="E163" s="5" t="s">
        <v>2565</v>
      </c>
      <c r="F163" s="108"/>
      <c r="G163" s="10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19"/>
      <c r="B164" s="122"/>
      <c r="C164" s="122"/>
      <c r="D164" s="121" t="s">
        <v>2566</v>
      </c>
      <c r="E164" s="7" t="s">
        <v>2567</v>
      </c>
      <c r="F164" s="108"/>
      <c r="G164" s="10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19"/>
      <c r="B165" s="122"/>
      <c r="C165" s="122"/>
      <c r="D165" s="123"/>
      <c r="E165" s="7" t="s">
        <v>2568</v>
      </c>
      <c r="F165" s="106" t="s">
        <v>2569</v>
      </c>
      <c r="G165" s="106" t="s">
        <v>2570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19"/>
      <c r="B166" s="122"/>
      <c r="C166" s="122"/>
      <c r="D166" s="121" t="s">
        <v>2571</v>
      </c>
      <c r="E166" s="7" t="s">
        <v>2572</v>
      </c>
      <c r="F166" s="108"/>
      <c r="G166" s="10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19"/>
      <c r="B167" s="122"/>
      <c r="C167" s="122"/>
      <c r="D167" s="123"/>
      <c r="E167" s="58" t="s">
        <v>2573</v>
      </c>
      <c r="F167" s="107"/>
      <c r="G167" s="10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ht="30.75" customHeight="1">
      <c r="A168" s="106" t="s">
        <v>2574</v>
      </c>
      <c r="B168" s="106" t="s">
        <v>2575</v>
      </c>
      <c r="C168" s="106" t="s">
        <v>2576</v>
      </c>
      <c r="D168" s="124" t="s">
        <v>2577</v>
      </c>
      <c r="E168" s="5" t="s">
        <v>54</v>
      </c>
      <c r="F168" s="5" t="s">
        <v>2578</v>
      </c>
      <c r="G168" s="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20"/>
      <c r="B169" s="106"/>
      <c r="C169" s="106"/>
      <c r="D169" s="125"/>
      <c r="E169" s="5" t="s">
        <v>2579</v>
      </c>
      <c r="F169" s="4" t="s">
        <v>2580</v>
      </c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20"/>
      <c r="B170" s="106" t="s">
        <v>2581</v>
      </c>
      <c r="C170" s="106" t="s">
        <v>2582</v>
      </c>
      <c r="D170" s="106" t="s">
        <v>2583</v>
      </c>
      <c r="E170" s="5" t="s">
        <v>2584</v>
      </c>
      <c r="F170" s="106" t="s">
        <v>2585</v>
      </c>
      <c r="G170" s="126" t="s">
        <v>2586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20"/>
      <c r="B171" s="106"/>
      <c r="C171" s="106"/>
      <c r="D171" s="106"/>
      <c r="E171" s="5" t="s">
        <v>2587</v>
      </c>
      <c r="F171" s="106"/>
      <c r="G171" s="1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20"/>
      <c r="B172" s="106"/>
      <c r="C172" s="106"/>
      <c r="D172" s="106" t="s">
        <v>2588</v>
      </c>
      <c r="E172" s="5" t="s">
        <v>2589</v>
      </c>
      <c r="F172" s="106" t="s">
        <v>2590</v>
      </c>
      <c r="G172" s="126" t="s">
        <v>2591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20"/>
      <c r="B173" s="106"/>
      <c r="C173" s="106"/>
      <c r="D173" s="106"/>
      <c r="E173" s="5" t="s">
        <v>2592</v>
      </c>
      <c r="F173" s="106"/>
      <c r="G173" s="1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20"/>
      <c r="B174" s="106"/>
      <c r="C174" s="106"/>
      <c r="D174" s="106"/>
      <c r="E174" s="5" t="s">
        <v>2593</v>
      </c>
      <c r="F174" s="106"/>
      <c r="G174" s="1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20"/>
      <c r="B175" s="106" t="s">
        <v>2594</v>
      </c>
      <c r="C175" s="106" t="s">
        <v>2595</v>
      </c>
      <c r="D175" s="5" t="s">
        <v>2596</v>
      </c>
      <c r="E175" s="5" t="s">
        <v>2597</v>
      </c>
      <c r="F175" s="5" t="s">
        <v>2598</v>
      </c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20"/>
      <c r="B176" s="106"/>
      <c r="C176" s="106"/>
      <c r="D176" s="106" t="s">
        <v>2599</v>
      </c>
      <c r="E176" s="5" t="s">
        <v>2600</v>
      </c>
      <c r="F176" s="5" t="s">
        <v>2601</v>
      </c>
      <c r="G176" s="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20"/>
      <c r="B177" s="106"/>
      <c r="C177" s="106"/>
      <c r="D177" s="106"/>
      <c r="E177" s="5" t="s">
        <v>2602</v>
      </c>
      <c r="F177" s="5" t="s">
        <v>2603</v>
      </c>
      <c r="G177" s="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20"/>
      <c r="B178" s="106"/>
      <c r="C178" s="106"/>
      <c r="D178" s="5" t="s">
        <v>2604</v>
      </c>
      <c r="E178" s="5" t="s">
        <v>2605</v>
      </c>
      <c r="F178" s="5" t="s">
        <v>2606</v>
      </c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20"/>
      <c r="B179" s="106"/>
      <c r="C179" s="106"/>
      <c r="D179" s="5" t="s">
        <v>2607</v>
      </c>
      <c r="E179" s="5" t="s">
        <v>2608</v>
      </c>
      <c r="F179" s="5" t="s">
        <v>2609</v>
      </c>
      <c r="G179" s="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20"/>
      <c r="B180" s="106"/>
      <c r="C180" s="106"/>
      <c r="D180" s="5" t="s">
        <v>2610</v>
      </c>
      <c r="E180" s="5" t="s">
        <v>2611</v>
      </c>
      <c r="F180" s="5" t="s">
        <v>2612</v>
      </c>
      <c r="G180" s="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20"/>
      <c r="B181" s="106"/>
      <c r="C181" s="106"/>
      <c r="D181" s="5" t="s">
        <v>2613</v>
      </c>
      <c r="E181" s="5" t="s">
        <v>2614</v>
      </c>
      <c r="F181" s="5" t="s">
        <v>2615</v>
      </c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20"/>
      <c r="B182" s="106"/>
      <c r="C182" s="106"/>
      <c r="D182" s="106" t="s">
        <v>2616</v>
      </c>
      <c r="E182" s="5" t="s">
        <v>2617</v>
      </c>
      <c r="F182" s="5" t="s">
        <v>2618</v>
      </c>
      <c r="G182" s="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20"/>
      <c r="B183" s="106"/>
      <c r="C183" s="106"/>
      <c r="D183" s="106"/>
      <c r="E183" s="5" t="s">
        <v>155</v>
      </c>
      <c r="F183" s="5" t="s">
        <v>2619</v>
      </c>
      <c r="G183" s="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20"/>
      <c r="B184" s="106"/>
      <c r="C184" s="106"/>
      <c r="D184" s="106" t="s">
        <v>2620</v>
      </c>
      <c r="E184" s="5" t="s">
        <v>2621</v>
      </c>
      <c r="F184" s="5" t="s">
        <v>2622</v>
      </c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20"/>
      <c r="B185" s="106"/>
      <c r="C185" s="106"/>
      <c r="D185" s="106"/>
      <c r="E185" s="5" t="s">
        <v>2623</v>
      </c>
      <c r="F185" s="5" t="s">
        <v>2624</v>
      </c>
      <c r="G185" s="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20"/>
      <c r="B186" s="106"/>
      <c r="C186" s="106"/>
      <c r="D186" s="106" t="s">
        <v>2625</v>
      </c>
      <c r="E186" s="5" t="s">
        <v>2626</v>
      </c>
      <c r="F186" s="5" t="s">
        <v>2627</v>
      </c>
      <c r="G186" s="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20"/>
      <c r="B187" s="106"/>
      <c r="C187" s="106"/>
      <c r="D187" s="106"/>
      <c r="E187" s="5" t="s">
        <v>2628</v>
      </c>
      <c r="F187" s="5" t="s">
        <v>2629</v>
      </c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20"/>
      <c r="B188" s="106"/>
      <c r="C188" s="106"/>
      <c r="D188" s="5" t="s">
        <v>2630</v>
      </c>
      <c r="E188" s="5" t="s">
        <v>2631</v>
      </c>
      <c r="F188" s="5" t="s">
        <v>2632</v>
      </c>
      <c r="G188" s="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20"/>
      <c r="B189" s="106"/>
      <c r="C189" s="106"/>
      <c r="D189" s="106" t="s">
        <v>2633</v>
      </c>
      <c r="E189" s="5" t="s">
        <v>2634</v>
      </c>
      <c r="F189" s="5" t="s">
        <v>2635</v>
      </c>
      <c r="G189" s="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20"/>
      <c r="B190" s="106"/>
      <c r="C190" s="106"/>
      <c r="D190" s="106"/>
      <c r="E190" s="5" t="s">
        <v>2636</v>
      </c>
      <c r="F190" s="5" t="s">
        <v>2637</v>
      </c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20"/>
      <c r="B191" s="106"/>
      <c r="C191" s="106"/>
      <c r="D191" s="5" t="s">
        <v>2633</v>
      </c>
      <c r="E191" s="5" t="s">
        <v>2638</v>
      </c>
      <c r="F191" s="5" t="s">
        <v>2639</v>
      </c>
      <c r="G191" s="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20"/>
      <c r="B192" s="106"/>
      <c r="C192" s="106"/>
      <c r="D192" s="5" t="s">
        <v>2640</v>
      </c>
      <c r="E192" s="5" t="s">
        <v>2641</v>
      </c>
      <c r="F192" s="5" t="s">
        <v>2642</v>
      </c>
      <c r="G192" s="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20"/>
      <c r="B193" s="106"/>
      <c r="C193" s="106"/>
      <c r="D193" s="5" t="s">
        <v>2643</v>
      </c>
      <c r="E193" s="5" t="s">
        <v>2644</v>
      </c>
      <c r="F193" s="5" t="s">
        <v>2645</v>
      </c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20"/>
      <c r="B194" s="106"/>
      <c r="C194" s="106"/>
      <c r="D194" s="106" t="s">
        <v>2646</v>
      </c>
      <c r="E194" s="5" t="s">
        <v>2647</v>
      </c>
      <c r="F194" s="5" t="s">
        <v>2648</v>
      </c>
      <c r="G194" s="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20"/>
      <c r="B195" s="106"/>
      <c r="C195" s="106"/>
      <c r="D195" s="106"/>
      <c r="E195" s="5" t="s">
        <v>2649</v>
      </c>
      <c r="F195" s="5" t="s">
        <v>2650</v>
      </c>
      <c r="G195" s="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20"/>
      <c r="B196" s="106"/>
      <c r="C196" s="106"/>
      <c r="D196" s="5" t="s">
        <v>2651</v>
      </c>
      <c r="E196" s="5" t="s">
        <v>2652</v>
      </c>
      <c r="F196" s="5" t="s">
        <v>2653</v>
      </c>
      <c r="G196" s="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20"/>
      <c r="B197" s="106" t="s">
        <v>2654</v>
      </c>
      <c r="C197" s="106" t="s">
        <v>2655</v>
      </c>
      <c r="D197" s="106" t="s">
        <v>2656</v>
      </c>
      <c r="E197" s="5" t="s">
        <v>2657</v>
      </c>
      <c r="F197" s="5" t="s">
        <v>2658</v>
      </c>
      <c r="G197" s="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20"/>
      <c r="B198" s="120"/>
      <c r="C198" s="120"/>
      <c r="D198" s="120"/>
      <c r="E198" s="5" t="s">
        <v>2659</v>
      </c>
      <c r="F198" s="5" t="s">
        <v>2660</v>
      </c>
      <c r="G198" s="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20"/>
      <c r="B199" s="120"/>
      <c r="C199" s="120"/>
      <c r="D199" s="120"/>
      <c r="E199" s="5" t="s">
        <v>882</v>
      </c>
      <c r="F199" s="5" t="s">
        <v>2661</v>
      </c>
      <c r="G199" s="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20"/>
      <c r="B200" s="120"/>
      <c r="C200" s="120"/>
      <c r="D200" s="120"/>
      <c r="E200" s="5" t="s">
        <v>2662</v>
      </c>
      <c r="F200" s="5" t="s">
        <v>2663</v>
      </c>
      <c r="G200" s="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20"/>
      <c r="B201" s="120"/>
      <c r="C201" s="120"/>
      <c r="D201" s="120"/>
      <c r="E201" s="5" t="s">
        <v>2664</v>
      </c>
      <c r="F201" s="5" t="s">
        <v>2665</v>
      </c>
      <c r="G201" s="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20"/>
      <c r="B202" s="120"/>
      <c r="C202" s="120"/>
      <c r="D202" s="120"/>
      <c r="E202" s="5" t="s">
        <v>2666</v>
      </c>
      <c r="F202" s="5" t="s">
        <v>2667</v>
      </c>
      <c r="G202" s="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20"/>
      <c r="B203" s="120"/>
      <c r="C203" s="120"/>
      <c r="D203" s="120"/>
      <c r="E203" s="5" t="s">
        <v>2668</v>
      </c>
      <c r="F203" s="5" t="s">
        <v>2669</v>
      </c>
      <c r="G203" s="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20"/>
      <c r="B204" s="120"/>
      <c r="C204" s="120"/>
      <c r="D204" s="120"/>
      <c r="E204" s="5" t="s">
        <v>2670</v>
      </c>
      <c r="F204" s="5" t="s">
        <v>2671</v>
      </c>
      <c r="G204" s="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20"/>
      <c r="B205" s="120"/>
      <c r="C205" s="120"/>
      <c r="D205" s="120"/>
      <c r="E205" s="5" t="s">
        <v>2672</v>
      </c>
      <c r="F205" s="5" t="s">
        <v>2673</v>
      </c>
      <c r="G205" s="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20"/>
      <c r="B206" s="120"/>
      <c r="C206" s="120"/>
      <c r="D206" s="120"/>
      <c r="E206" s="5" t="s">
        <v>2674</v>
      </c>
      <c r="F206" s="5" t="s">
        <v>2675</v>
      </c>
      <c r="G206" s="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20"/>
      <c r="B207" s="106" t="s">
        <v>2676</v>
      </c>
      <c r="C207" s="106" t="s">
        <v>2677</v>
      </c>
      <c r="D207" s="106" t="s">
        <v>2678</v>
      </c>
      <c r="E207" s="5" t="s">
        <v>2679</v>
      </c>
      <c r="F207" s="5" t="s">
        <v>2680</v>
      </c>
      <c r="G207" s="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20"/>
      <c r="B208" s="106"/>
      <c r="C208" s="106"/>
      <c r="D208" s="106"/>
      <c r="E208" s="5" t="s">
        <v>2681</v>
      </c>
      <c r="F208" s="5" t="s">
        <v>2682</v>
      </c>
      <c r="G208" s="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20"/>
      <c r="B209" s="106"/>
      <c r="C209" s="106"/>
      <c r="D209" s="106"/>
      <c r="E209" s="5" t="s">
        <v>515</v>
      </c>
      <c r="F209" s="5" t="s">
        <v>2683</v>
      </c>
      <c r="G209" s="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20"/>
      <c r="B210" s="106"/>
      <c r="C210" s="106"/>
      <c r="D210" s="106"/>
      <c r="E210" s="5" t="s">
        <v>2684</v>
      </c>
      <c r="F210" s="5" t="s">
        <v>2685</v>
      </c>
      <c r="G210" s="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20"/>
      <c r="B211" s="106"/>
      <c r="C211" s="106"/>
      <c r="D211" s="106"/>
      <c r="E211" s="5" t="s">
        <v>2686</v>
      </c>
      <c r="F211" s="5" t="s">
        <v>2687</v>
      </c>
      <c r="G211" s="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20"/>
      <c r="B212" s="106"/>
      <c r="C212" s="106"/>
      <c r="D212" s="106"/>
      <c r="E212" s="5" t="s">
        <v>2688</v>
      </c>
      <c r="F212" s="5" t="s">
        <v>2689</v>
      </c>
      <c r="G212" s="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20"/>
      <c r="B213" s="106"/>
      <c r="C213" s="106"/>
      <c r="D213" s="106"/>
      <c r="E213" s="5" t="s">
        <v>2690</v>
      </c>
      <c r="F213" s="5" t="s">
        <v>2691</v>
      </c>
      <c r="G213" s="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20"/>
      <c r="B214" s="106"/>
      <c r="C214" s="106"/>
      <c r="D214" s="106"/>
      <c r="E214" s="5" t="s">
        <v>2692</v>
      </c>
      <c r="F214" s="5" t="s">
        <v>2693</v>
      </c>
      <c r="G214" s="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20"/>
      <c r="B215" s="106"/>
      <c r="C215" s="106"/>
      <c r="D215" s="106"/>
      <c r="E215" s="5" t="s">
        <v>2694</v>
      </c>
      <c r="F215" s="5" t="s">
        <v>2695</v>
      </c>
      <c r="G215" s="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20"/>
      <c r="B216" s="106"/>
      <c r="C216" s="106"/>
      <c r="D216" s="106"/>
      <c r="E216" s="5" t="s">
        <v>2696</v>
      </c>
      <c r="F216" s="5" t="s">
        <v>2697</v>
      </c>
      <c r="G216" s="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20"/>
      <c r="B217" s="106"/>
      <c r="C217" s="106"/>
      <c r="D217" s="106"/>
      <c r="E217" s="5" t="s">
        <v>2698</v>
      </c>
      <c r="F217" s="5" t="s">
        <v>2699</v>
      </c>
      <c r="G217" s="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20"/>
      <c r="B218" s="106"/>
      <c r="C218" s="106"/>
      <c r="D218" s="106"/>
      <c r="E218" s="5" t="s">
        <v>2700</v>
      </c>
      <c r="F218" s="5" t="s">
        <v>2701</v>
      </c>
      <c r="G218" s="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20"/>
      <c r="B219" s="106"/>
      <c r="C219" s="106"/>
      <c r="D219" s="106"/>
      <c r="E219" s="5" t="s">
        <v>2702</v>
      </c>
      <c r="F219" s="5" t="s">
        <v>2703</v>
      </c>
      <c r="G219" s="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20"/>
      <c r="B220" s="106" t="s">
        <v>2704</v>
      </c>
      <c r="C220" s="106" t="s">
        <v>2705</v>
      </c>
      <c r="D220" s="106" t="s">
        <v>2706</v>
      </c>
      <c r="E220" s="5" t="s">
        <v>2707</v>
      </c>
      <c r="F220" s="5" t="s">
        <v>2708</v>
      </c>
      <c r="G220" s="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20"/>
      <c r="B221" s="106"/>
      <c r="C221" s="106"/>
      <c r="D221" s="106"/>
      <c r="E221" s="5" t="s">
        <v>79</v>
      </c>
      <c r="F221" s="5" t="s">
        <v>2709</v>
      </c>
      <c r="G221" s="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20"/>
      <c r="B222" s="106"/>
      <c r="C222" s="106"/>
      <c r="D222" s="106"/>
      <c r="E222" s="5" t="s">
        <v>2710</v>
      </c>
      <c r="F222" s="5" t="s">
        <v>2711</v>
      </c>
      <c r="G222" s="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20"/>
      <c r="B223" s="106"/>
      <c r="C223" s="106"/>
      <c r="D223" s="106"/>
      <c r="E223" s="5" t="s">
        <v>2712</v>
      </c>
      <c r="F223" s="5" t="s">
        <v>2713</v>
      </c>
      <c r="G223" s="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20"/>
      <c r="B224" s="106"/>
      <c r="C224" s="106"/>
      <c r="D224" s="106"/>
      <c r="E224" s="5" t="s">
        <v>2714</v>
      </c>
      <c r="F224" s="5" t="s">
        <v>2715</v>
      </c>
      <c r="G224" s="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20"/>
      <c r="B225" s="106"/>
      <c r="C225" s="106"/>
      <c r="D225" s="106"/>
      <c r="E225" s="5" t="s">
        <v>2716</v>
      </c>
      <c r="F225" s="5" t="s">
        <v>2717</v>
      </c>
      <c r="G225" s="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20"/>
      <c r="B226" s="106"/>
      <c r="C226" s="106"/>
      <c r="D226" s="106"/>
      <c r="E226" s="5" t="s">
        <v>2718</v>
      </c>
      <c r="F226" s="5" t="s">
        <v>2719</v>
      </c>
      <c r="G226" s="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20"/>
      <c r="B227" s="106"/>
      <c r="C227" s="106"/>
      <c r="D227" s="106"/>
      <c r="E227" s="5" t="s">
        <v>2720</v>
      </c>
      <c r="F227" s="5" t="s">
        <v>2721</v>
      </c>
      <c r="G227" s="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20"/>
      <c r="B228" s="106"/>
      <c r="C228" s="106"/>
      <c r="D228" s="106"/>
      <c r="E228" s="5" t="s">
        <v>349</v>
      </c>
      <c r="F228" s="5" t="s">
        <v>2722</v>
      </c>
      <c r="G228" s="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20"/>
      <c r="B229" s="106"/>
      <c r="C229" s="106"/>
      <c r="D229" s="106"/>
      <c r="E229" s="5" t="s">
        <v>2723</v>
      </c>
      <c r="F229" s="4" t="s">
        <v>2724</v>
      </c>
      <c r="G229" s="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20"/>
      <c r="B230" s="106"/>
      <c r="C230" s="106"/>
      <c r="D230" s="106"/>
      <c r="E230" s="5" t="s">
        <v>2725</v>
      </c>
      <c r="F230" s="5" t="s">
        <v>2726</v>
      </c>
      <c r="G230" s="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20"/>
      <c r="B231" s="106"/>
      <c r="C231" s="106"/>
      <c r="D231" s="106"/>
      <c r="E231" s="5" t="s">
        <v>2727</v>
      </c>
      <c r="F231" s="5" t="s">
        <v>2728</v>
      </c>
      <c r="G231" s="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20"/>
      <c r="B232" s="106" t="s">
        <v>2729</v>
      </c>
      <c r="C232" s="106" t="s">
        <v>2730</v>
      </c>
      <c r="D232" s="106" t="s">
        <v>2731</v>
      </c>
      <c r="E232" s="5" t="s">
        <v>2732</v>
      </c>
      <c r="F232" s="5" t="s">
        <v>2733</v>
      </c>
      <c r="G232" s="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20"/>
      <c r="B233" s="120"/>
      <c r="C233" s="120"/>
      <c r="D233" s="120"/>
      <c r="E233" s="5" t="s">
        <v>560</v>
      </c>
      <c r="F233" s="5" t="s">
        <v>2734</v>
      </c>
      <c r="G233" s="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20"/>
      <c r="B234" s="120"/>
      <c r="C234" s="120"/>
      <c r="D234" s="120"/>
      <c r="E234" s="5" t="s">
        <v>2735</v>
      </c>
      <c r="F234" s="5" t="s">
        <v>2736</v>
      </c>
      <c r="G234" s="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20"/>
      <c r="B235" s="120"/>
      <c r="C235" s="120"/>
      <c r="D235" s="120"/>
      <c r="E235" s="5" t="s">
        <v>2737</v>
      </c>
      <c r="F235" s="5" t="s">
        <v>2738</v>
      </c>
      <c r="G235" s="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20"/>
      <c r="B236" s="120"/>
      <c r="C236" s="120"/>
      <c r="D236" s="120"/>
      <c r="E236" s="5" t="s">
        <v>2739</v>
      </c>
      <c r="F236" s="5" t="s">
        <v>2740</v>
      </c>
      <c r="G236" s="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20"/>
      <c r="B237" s="120"/>
      <c r="C237" s="120"/>
      <c r="D237" s="120"/>
      <c r="E237" s="5" t="s">
        <v>2741</v>
      </c>
      <c r="F237" s="5" t="s">
        <v>2742</v>
      </c>
      <c r="G237" s="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20"/>
      <c r="B238" s="120"/>
      <c r="C238" s="120"/>
      <c r="D238" s="120"/>
      <c r="E238" s="5" t="s">
        <v>2743</v>
      </c>
      <c r="F238" s="5" t="s">
        <v>2744</v>
      </c>
      <c r="G238" s="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20"/>
      <c r="B239" s="120"/>
      <c r="C239" s="120"/>
      <c r="D239" s="120"/>
      <c r="E239" s="5" t="s">
        <v>2745</v>
      </c>
      <c r="F239" s="5" t="s">
        <v>2746</v>
      </c>
      <c r="G239" s="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20"/>
      <c r="B240" s="120"/>
      <c r="C240" s="120"/>
      <c r="D240" s="120"/>
      <c r="E240" s="5" t="s">
        <v>2747</v>
      </c>
      <c r="F240" s="5" t="s">
        <v>2748</v>
      </c>
      <c r="G240" s="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20"/>
      <c r="B241" s="120"/>
      <c r="C241" s="120"/>
      <c r="D241" s="120"/>
      <c r="E241" s="5" t="s">
        <v>2749</v>
      </c>
      <c r="F241" s="5" t="s">
        <v>2750</v>
      </c>
      <c r="G241" s="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20"/>
      <c r="B242" s="120"/>
      <c r="C242" s="120"/>
      <c r="D242" s="120"/>
      <c r="E242" s="5" t="s">
        <v>2751</v>
      </c>
      <c r="F242" s="5" t="s">
        <v>2752</v>
      </c>
      <c r="G242" s="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20"/>
      <c r="B243" s="120"/>
      <c r="C243" s="120"/>
      <c r="D243" s="120"/>
      <c r="E243" s="5" t="s">
        <v>2753</v>
      </c>
      <c r="F243" s="5" t="s">
        <v>2754</v>
      </c>
      <c r="G243" s="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20"/>
      <c r="B244" s="120"/>
      <c r="C244" s="120"/>
      <c r="D244" s="120"/>
      <c r="E244" s="5" t="s">
        <v>2755</v>
      </c>
      <c r="F244" s="5" t="s">
        <v>2756</v>
      </c>
      <c r="G244" s="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20"/>
      <c r="B245" s="120"/>
      <c r="C245" s="120"/>
      <c r="D245" s="120"/>
      <c r="E245" s="5" t="s">
        <v>2757</v>
      </c>
      <c r="F245" s="5" t="s">
        <v>2758</v>
      </c>
      <c r="G245" s="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20"/>
      <c r="B246" s="120"/>
      <c r="C246" s="120"/>
      <c r="D246" s="120"/>
      <c r="E246" s="5" t="s">
        <v>2759</v>
      </c>
      <c r="F246" s="5" t="s">
        <v>2760</v>
      </c>
      <c r="G246" s="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20"/>
      <c r="B247" s="120"/>
      <c r="C247" s="120"/>
      <c r="D247" s="120"/>
      <c r="E247" s="5" t="s">
        <v>2761</v>
      </c>
      <c r="F247" s="5" t="s">
        <v>2762</v>
      </c>
      <c r="G247" s="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20"/>
      <c r="B248" s="120"/>
      <c r="C248" s="120"/>
      <c r="D248" s="120"/>
      <c r="E248" s="5" t="s">
        <v>2763</v>
      </c>
      <c r="F248" s="5" t="s">
        <v>2764</v>
      </c>
      <c r="G248" s="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20"/>
      <c r="B249" s="120"/>
      <c r="C249" s="120"/>
      <c r="D249" s="120"/>
      <c r="E249" s="5" t="s">
        <v>2765</v>
      </c>
      <c r="F249" s="5" t="s">
        <v>2766</v>
      </c>
      <c r="G249" s="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20"/>
      <c r="B250" s="120"/>
      <c r="C250" s="120"/>
      <c r="D250" s="120"/>
      <c r="E250" s="5" t="s">
        <v>2767</v>
      </c>
      <c r="F250" s="5" t="s">
        <v>2768</v>
      </c>
      <c r="G250" s="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20"/>
      <c r="B251" s="120"/>
      <c r="C251" s="120"/>
      <c r="D251" s="120"/>
      <c r="E251" s="5" t="s">
        <v>2769</v>
      </c>
      <c r="F251" s="5" t="s">
        <v>2770</v>
      </c>
      <c r="G251" s="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20"/>
      <c r="B252" s="120"/>
      <c r="C252" s="120"/>
      <c r="D252" s="120"/>
      <c r="E252" s="5" t="s">
        <v>2771</v>
      </c>
      <c r="F252" s="5" t="s">
        <v>2772</v>
      </c>
      <c r="G252" s="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20"/>
      <c r="B253" s="120"/>
      <c r="C253" s="120"/>
      <c r="D253" s="120"/>
      <c r="E253" s="5" t="s">
        <v>2773</v>
      </c>
      <c r="F253" s="5" t="s">
        <v>2774</v>
      </c>
      <c r="G253" s="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20"/>
      <c r="B254" s="120"/>
      <c r="C254" s="120"/>
      <c r="D254" s="120"/>
      <c r="E254" s="5" t="s">
        <v>2775</v>
      </c>
      <c r="F254" s="5" t="s">
        <v>2776</v>
      </c>
      <c r="G254" s="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20"/>
      <c r="B255" s="106" t="s">
        <v>2777</v>
      </c>
      <c r="C255" s="106" t="s">
        <v>2778</v>
      </c>
      <c r="D255" s="106" t="s">
        <v>2779</v>
      </c>
      <c r="E255" s="5" t="s">
        <v>2780</v>
      </c>
      <c r="F255" s="5" t="s">
        <v>2781</v>
      </c>
      <c r="G255" s="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20"/>
      <c r="B256" s="106"/>
      <c r="C256" s="106"/>
      <c r="D256" s="106"/>
      <c r="E256" s="5" t="s">
        <v>2782</v>
      </c>
      <c r="F256" s="5" t="s">
        <v>2783</v>
      </c>
      <c r="G256" s="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20"/>
      <c r="B257" s="106"/>
      <c r="C257" s="106"/>
      <c r="D257" s="106"/>
      <c r="E257" s="5" t="s">
        <v>2784</v>
      </c>
      <c r="F257" s="5" t="s">
        <v>2785</v>
      </c>
      <c r="G257" s="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20"/>
      <c r="B258" s="106"/>
      <c r="C258" s="106"/>
      <c r="D258" s="106"/>
      <c r="E258" s="5" t="s">
        <v>2786</v>
      </c>
      <c r="F258" s="5" t="s">
        <v>2787</v>
      </c>
      <c r="G258" s="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20"/>
      <c r="B259" s="106"/>
      <c r="C259" s="106"/>
      <c r="D259" s="106"/>
      <c r="E259" s="5" t="s">
        <v>2788</v>
      </c>
      <c r="F259" s="5" t="s">
        <v>2789</v>
      </c>
      <c r="G259" s="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20"/>
      <c r="B260" s="106"/>
      <c r="C260" s="106"/>
      <c r="D260" s="106"/>
      <c r="E260" s="5" t="s">
        <v>2790</v>
      </c>
      <c r="F260" s="5" t="s">
        <v>2791</v>
      </c>
      <c r="G260" s="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20"/>
      <c r="B261" s="106"/>
      <c r="C261" s="106"/>
      <c r="D261" s="106"/>
      <c r="E261" s="5" t="s">
        <v>2792</v>
      </c>
      <c r="F261" s="5" t="s">
        <v>2793</v>
      </c>
      <c r="G261" s="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20"/>
      <c r="B262" s="106"/>
      <c r="C262" s="106"/>
      <c r="D262" s="106"/>
      <c r="E262" s="5" t="s">
        <v>2794</v>
      </c>
      <c r="F262" s="5" t="s">
        <v>2795</v>
      </c>
      <c r="G262" s="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20"/>
      <c r="B263" s="106"/>
      <c r="C263" s="106"/>
      <c r="D263" s="106"/>
      <c r="E263" s="5" t="s">
        <v>2796</v>
      </c>
      <c r="F263" s="5" t="s">
        <v>2797</v>
      </c>
      <c r="G263" s="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20"/>
      <c r="B264" s="106"/>
      <c r="C264" s="106"/>
      <c r="D264" s="106"/>
      <c r="E264" s="5" t="s">
        <v>2798</v>
      </c>
      <c r="F264" s="5" t="s">
        <v>2799</v>
      </c>
      <c r="G264" s="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20"/>
      <c r="B265" s="106"/>
      <c r="C265" s="106"/>
      <c r="D265" s="106"/>
      <c r="E265" s="5" t="s">
        <v>355</v>
      </c>
      <c r="F265" s="5" t="s">
        <v>2800</v>
      </c>
      <c r="G265" s="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20"/>
      <c r="B266" s="106"/>
      <c r="C266" s="106"/>
      <c r="D266" s="106"/>
      <c r="E266" s="5" t="s">
        <v>2801</v>
      </c>
      <c r="F266" s="5" t="s">
        <v>2802</v>
      </c>
      <c r="G266" s="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20"/>
      <c r="B267" s="106"/>
      <c r="C267" s="106"/>
      <c r="D267" s="106"/>
      <c r="E267" s="5" t="s">
        <v>386</v>
      </c>
      <c r="F267" s="5" t="s">
        <v>2803</v>
      </c>
      <c r="G267" s="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20"/>
      <c r="B268" s="106" t="s">
        <v>2804</v>
      </c>
      <c r="C268" s="106" t="s">
        <v>2805</v>
      </c>
      <c r="D268" s="106" t="s">
        <v>2806</v>
      </c>
      <c r="E268" s="5" t="s">
        <v>2807</v>
      </c>
      <c r="F268" s="5" t="s">
        <v>2808</v>
      </c>
      <c r="G268" s="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20"/>
      <c r="B269" s="120"/>
      <c r="C269" s="120"/>
      <c r="D269" s="120"/>
      <c r="E269" s="5" t="s">
        <v>2809</v>
      </c>
      <c r="F269" s="5" t="s">
        <v>2810</v>
      </c>
      <c r="G269" s="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20"/>
      <c r="B270" s="120"/>
      <c r="C270" s="120"/>
      <c r="D270" s="120"/>
      <c r="E270" s="5" t="s">
        <v>2811</v>
      </c>
      <c r="F270" s="5" t="s">
        <v>2812</v>
      </c>
      <c r="G270" s="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20"/>
      <c r="B271" s="120"/>
      <c r="C271" s="120"/>
      <c r="D271" s="120"/>
      <c r="E271" s="5" t="s">
        <v>2813</v>
      </c>
      <c r="F271" s="5" t="s">
        <v>2814</v>
      </c>
      <c r="G271" s="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20"/>
      <c r="B272" s="120"/>
      <c r="C272" s="120"/>
      <c r="D272" s="120"/>
      <c r="E272" s="5" t="s">
        <v>2815</v>
      </c>
      <c r="F272" s="5" t="s">
        <v>2816</v>
      </c>
      <c r="G272" s="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20"/>
      <c r="B273" s="120"/>
      <c r="C273" s="120"/>
      <c r="D273" s="120"/>
      <c r="E273" s="5" t="s">
        <v>2817</v>
      </c>
      <c r="F273" s="5" t="s">
        <v>2818</v>
      </c>
      <c r="G273" s="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20"/>
      <c r="B274" s="120"/>
      <c r="C274" s="120"/>
      <c r="D274" s="120"/>
      <c r="E274" s="5" t="s">
        <v>2819</v>
      </c>
      <c r="F274" s="5" t="s">
        <v>2820</v>
      </c>
      <c r="G274" s="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20"/>
      <c r="B275" s="120"/>
      <c r="C275" s="120"/>
      <c r="D275" s="120"/>
      <c r="E275" s="5" t="s">
        <v>2821</v>
      </c>
      <c r="F275" s="5" t="s">
        <v>2822</v>
      </c>
      <c r="G275" s="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20"/>
      <c r="B276" s="120"/>
      <c r="C276" s="120"/>
      <c r="D276" s="120"/>
      <c r="E276" s="5" t="s">
        <v>2823</v>
      </c>
      <c r="F276" s="5" t="s">
        <v>2824</v>
      </c>
      <c r="G276" s="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20"/>
      <c r="B277" s="120"/>
      <c r="C277" s="120"/>
      <c r="D277" s="120"/>
      <c r="E277" s="5" t="s">
        <v>2825</v>
      </c>
      <c r="F277" s="5" t="s">
        <v>2826</v>
      </c>
      <c r="G277" s="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20"/>
      <c r="B278" s="120"/>
      <c r="C278" s="120"/>
      <c r="D278" s="120"/>
      <c r="E278" s="5" t="s">
        <v>2827</v>
      </c>
      <c r="F278" s="5" t="s">
        <v>2828</v>
      </c>
      <c r="G278" s="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20"/>
      <c r="B279" s="120"/>
      <c r="C279" s="120"/>
      <c r="D279" s="120"/>
      <c r="E279" s="5" t="s">
        <v>161</v>
      </c>
      <c r="F279" s="5" t="s">
        <v>2829</v>
      </c>
      <c r="G279" s="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20"/>
      <c r="B280" s="120"/>
      <c r="C280" s="120"/>
      <c r="D280" s="120"/>
      <c r="E280" s="5" t="s">
        <v>719</v>
      </c>
      <c r="F280" s="5" t="s">
        <v>2830</v>
      </c>
      <c r="G280" s="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20"/>
      <c r="B281" s="120"/>
      <c r="C281" s="120"/>
      <c r="D281" s="120"/>
      <c r="E281" s="5" t="s">
        <v>2831</v>
      </c>
      <c r="F281" s="5" t="s">
        <v>2832</v>
      </c>
      <c r="G281" s="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20"/>
      <c r="B282" s="120"/>
      <c r="C282" s="120"/>
      <c r="D282" s="120"/>
      <c r="E282" s="5" t="s">
        <v>2833</v>
      </c>
      <c r="F282" s="5" t="s">
        <v>2834</v>
      </c>
      <c r="G282" s="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20"/>
      <c r="B283" s="120"/>
      <c r="C283" s="120"/>
      <c r="D283" s="120"/>
      <c r="E283" s="5" t="s">
        <v>2835</v>
      </c>
      <c r="F283" s="5" t="s">
        <v>2836</v>
      </c>
      <c r="G283" s="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20"/>
      <c r="B284" s="120"/>
      <c r="C284" s="120"/>
      <c r="D284" s="120"/>
      <c r="E284" s="5" t="s">
        <v>2837</v>
      </c>
      <c r="F284" s="5" t="s">
        <v>2838</v>
      </c>
      <c r="G284" s="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20"/>
      <c r="B285" s="120"/>
      <c r="C285" s="120"/>
      <c r="D285" s="120"/>
      <c r="E285" s="5" t="s">
        <v>2839</v>
      </c>
      <c r="F285" s="5" t="s">
        <v>2840</v>
      </c>
      <c r="G285" s="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20"/>
      <c r="B286" s="120"/>
      <c r="C286" s="120"/>
      <c r="D286" s="120"/>
      <c r="E286" s="5" t="s">
        <v>2841</v>
      </c>
      <c r="F286" s="5" t="s">
        <v>2842</v>
      </c>
      <c r="G286" s="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20"/>
      <c r="B287" s="120"/>
      <c r="C287" s="120"/>
      <c r="D287" s="120"/>
      <c r="E287" s="5" t="s">
        <v>2843</v>
      </c>
      <c r="F287" s="5" t="s">
        <v>2844</v>
      </c>
      <c r="G287" s="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20"/>
      <c r="B288" s="120"/>
      <c r="C288" s="120"/>
      <c r="D288" s="120"/>
      <c r="E288" s="5" t="s">
        <v>2845</v>
      </c>
      <c r="F288" s="5" t="s">
        <v>2846</v>
      </c>
      <c r="G288" s="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20"/>
      <c r="B289" s="120"/>
      <c r="C289" s="120"/>
      <c r="D289" s="120"/>
      <c r="E289" s="5" t="s">
        <v>2847</v>
      </c>
      <c r="F289" s="5" t="s">
        <v>2848</v>
      </c>
      <c r="G289" s="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04" t="s">
        <v>31</v>
      </c>
      <c r="B290" s="104"/>
      <c r="C290" s="104"/>
      <c r="D290" s="59"/>
      <c r="E290" s="16"/>
      <c r="F290" s="16"/>
      <c r="G290" s="1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</sheetData>
  <mergeCells count="79">
    <mergeCell ref="G162:G164"/>
    <mergeCell ref="G165:G167"/>
    <mergeCell ref="G170:G171"/>
    <mergeCell ref="G172:G174"/>
    <mergeCell ref="D232:D254"/>
    <mergeCell ref="D255:D267"/>
    <mergeCell ref="D268:D289"/>
    <mergeCell ref="F162:F164"/>
    <mergeCell ref="F165:F167"/>
    <mergeCell ref="F170:F171"/>
    <mergeCell ref="F172:F174"/>
    <mergeCell ref="D189:D190"/>
    <mergeCell ref="D194:D195"/>
    <mergeCell ref="D197:D206"/>
    <mergeCell ref="D207:D219"/>
    <mergeCell ref="D220:D231"/>
    <mergeCell ref="D172:D174"/>
    <mergeCell ref="D176:D177"/>
    <mergeCell ref="D182:D183"/>
    <mergeCell ref="D184:D185"/>
    <mergeCell ref="D186:D187"/>
    <mergeCell ref="C232:C254"/>
    <mergeCell ref="C255:C267"/>
    <mergeCell ref="C268:C289"/>
    <mergeCell ref="D5:D22"/>
    <mergeCell ref="D23:D35"/>
    <mergeCell ref="D36:D54"/>
    <mergeCell ref="D55:D72"/>
    <mergeCell ref="D73:D99"/>
    <mergeCell ref="D100:D111"/>
    <mergeCell ref="D112:D135"/>
    <mergeCell ref="D136:D161"/>
    <mergeCell ref="D162:D163"/>
    <mergeCell ref="D164:D165"/>
    <mergeCell ref="D166:D167"/>
    <mergeCell ref="D168:D169"/>
    <mergeCell ref="D170:D171"/>
    <mergeCell ref="C170:C174"/>
    <mergeCell ref="C175:C196"/>
    <mergeCell ref="C197:C206"/>
    <mergeCell ref="C207:C219"/>
    <mergeCell ref="C220:C231"/>
    <mergeCell ref="C100:C111"/>
    <mergeCell ref="C112:C135"/>
    <mergeCell ref="C136:C161"/>
    <mergeCell ref="C162:C167"/>
    <mergeCell ref="C168:C169"/>
    <mergeCell ref="C5:C22"/>
    <mergeCell ref="C23:C35"/>
    <mergeCell ref="C36:C54"/>
    <mergeCell ref="C55:C72"/>
    <mergeCell ref="C73:C99"/>
    <mergeCell ref="B207:B219"/>
    <mergeCell ref="B220:B231"/>
    <mergeCell ref="B232:B254"/>
    <mergeCell ref="B255:B267"/>
    <mergeCell ref="B268:B289"/>
    <mergeCell ref="A290:C290"/>
    <mergeCell ref="A5:A167"/>
    <mergeCell ref="A168:A289"/>
    <mergeCell ref="B5:B22"/>
    <mergeCell ref="B23:B35"/>
    <mergeCell ref="B36:B54"/>
    <mergeCell ref="B55:B72"/>
    <mergeCell ref="B73:B99"/>
    <mergeCell ref="B100:B111"/>
    <mergeCell ref="B112:B135"/>
    <mergeCell ref="B136:B161"/>
    <mergeCell ref="B162:B167"/>
    <mergeCell ref="B168:B169"/>
    <mergeCell ref="B170:B174"/>
    <mergeCell ref="B175:B196"/>
    <mergeCell ref="B197:B206"/>
    <mergeCell ref="A1:G1"/>
    <mergeCell ref="B2:E2"/>
    <mergeCell ref="F2:G2"/>
    <mergeCell ref="A3:B3"/>
    <mergeCell ref="C3:E3"/>
    <mergeCell ref="F3:G3"/>
  </mergeCells>
  <phoneticPr fontId="33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1"/>
  <sheetViews>
    <sheetView topLeftCell="A51" workbookViewId="0">
      <selection activeCell="A5" sqref="A1:XFD1048576"/>
    </sheetView>
  </sheetViews>
  <sheetFormatPr defaultColWidth="9" defaultRowHeight="14.4"/>
  <cols>
    <col min="1" max="1" width="10" customWidth="1"/>
    <col min="2" max="2" width="30" customWidth="1"/>
    <col min="3" max="3" width="10" customWidth="1"/>
    <col min="4" max="4" width="27" customWidth="1"/>
    <col min="5" max="5" width="29" customWidth="1"/>
    <col min="6" max="6" width="10" customWidth="1"/>
    <col min="7" max="7" width="13" customWidth="1"/>
    <col min="8" max="8" width="15" customWidth="1"/>
    <col min="9" max="14" width="10" customWidth="1"/>
  </cols>
  <sheetData>
    <row r="1" spans="1:14" ht="39.75" customHeight="1">
      <c r="A1" s="128" t="s">
        <v>2849</v>
      </c>
      <c r="B1" s="129"/>
      <c r="C1" s="129"/>
      <c r="D1" s="129"/>
      <c r="E1" s="129"/>
      <c r="F1" s="129"/>
      <c r="G1" s="129"/>
      <c r="H1" s="129"/>
      <c r="I1" s="8"/>
      <c r="J1" s="8"/>
      <c r="K1" s="8"/>
      <c r="L1" s="8"/>
      <c r="M1" s="8"/>
      <c r="N1" s="8"/>
    </row>
    <row r="2" spans="1:14" ht="39.75" customHeight="1">
      <c r="A2" s="39" t="s">
        <v>1</v>
      </c>
      <c r="B2" s="130" t="s">
        <v>2850</v>
      </c>
      <c r="C2" s="129"/>
      <c r="D2" s="129"/>
      <c r="E2" s="129"/>
      <c r="F2" s="129"/>
      <c r="G2" s="131" t="s">
        <v>45</v>
      </c>
      <c r="H2" s="132"/>
      <c r="I2" s="8"/>
      <c r="J2" s="8"/>
      <c r="K2" s="8"/>
      <c r="L2" s="8"/>
      <c r="M2" s="8"/>
      <c r="N2" s="8"/>
    </row>
    <row r="3" spans="1:14" ht="15">
      <c r="A3" s="133" t="s">
        <v>3</v>
      </c>
      <c r="B3" s="134"/>
      <c r="C3" s="134"/>
      <c r="D3" s="133" t="s">
        <v>4</v>
      </c>
      <c r="E3" s="134"/>
      <c r="F3" s="134"/>
      <c r="G3" s="133" t="s">
        <v>5</v>
      </c>
      <c r="H3" s="134"/>
      <c r="I3" s="8"/>
      <c r="J3" s="8"/>
      <c r="K3" s="8"/>
      <c r="L3" s="8"/>
      <c r="M3" s="8"/>
      <c r="N3" s="8"/>
    </row>
    <row r="4" spans="1:14" ht="46.8">
      <c r="A4" s="45" t="s">
        <v>2851</v>
      </c>
      <c r="B4" s="45" t="s">
        <v>2852</v>
      </c>
      <c r="C4" s="45" t="s">
        <v>2853</v>
      </c>
      <c r="D4" s="45" t="s">
        <v>2854</v>
      </c>
      <c r="E4" s="45" t="s">
        <v>2851</v>
      </c>
      <c r="F4" s="45" t="s">
        <v>2855</v>
      </c>
      <c r="G4" s="45" t="s">
        <v>2856</v>
      </c>
      <c r="H4" s="45" t="s">
        <v>2857</v>
      </c>
      <c r="I4" s="8"/>
      <c r="J4" s="8"/>
      <c r="K4" s="8"/>
      <c r="L4" s="8"/>
      <c r="M4" s="8"/>
      <c r="N4" s="8"/>
    </row>
    <row r="5" spans="1:14" ht="14.25" customHeight="1">
      <c r="A5" s="137" t="s">
        <v>2858</v>
      </c>
      <c r="B5" s="138" t="s">
        <v>2859</v>
      </c>
      <c r="C5" s="137" t="s">
        <v>2860</v>
      </c>
      <c r="D5" s="137" t="s">
        <v>2861</v>
      </c>
      <c r="E5" s="137" t="s">
        <v>2862</v>
      </c>
      <c r="F5" s="19" t="s">
        <v>2863</v>
      </c>
      <c r="G5" s="19" t="s">
        <v>2864</v>
      </c>
      <c r="H5" s="55"/>
      <c r="I5" s="8"/>
      <c r="J5" s="8"/>
      <c r="K5" s="8"/>
      <c r="L5" s="8"/>
      <c r="M5" s="8"/>
      <c r="N5" s="8"/>
    </row>
    <row r="6" spans="1:14" ht="14.25" customHeight="1">
      <c r="A6" s="134"/>
      <c r="B6" s="120"/>
      <c r="C6" s="134"/>
      <c r="D6" s="134"/>
      <c r="E6" s="134"/>
      <c r="F6" s="19" t="s">
        <v>2865</v>
      </c>
      <c r="G6" s="19" t="s">
        <v>2866</v>
      </c>
      <c r="H6" s="55"/>
      <c r="I6" s="8"/>
      <c r="J6" s="8"/>
      <c r="K6" s="8"/>
      <c r="L6" s="8"/>
      <c r="M6" s="8"/>
      <c r="N6" s="8"/>
    </row>
    <row r="7" spans="1:14" ht="14.25" customHeight="1">
      <c r="A7" s="134"/>
      <c r="B7" s="120"/>
      <c r="C7" s="134"/>
      <c r="D7" s="134"/>
      <c r="E7" s="134"/>
      <c r="F7" s="19" t="s">
        <v>2867</v>
      </c>
      <c r="G7" s="19" t="s">
        <v>2868</v>
      </c>
      <c r="H7" s="55"/>
      <c r="I7" s="8"/>
      <c r="J7" s="8"/>
      <c r="K7" s="8"/>
      <c r="L7" s="8"/>
      <c r="M7" s="8"/>
      <c r="N7" s="8"/>
    </row>
    <row r="8" spans="1:14" ht="14.25" customHeight="1">
      <c r="A8" s="134"/>
      <c r="B8" s="120"/>
      <c r="C8" s="134"/>
      <c r="D8" s="134"/>
      <c r="E8" s="134"/>
      <c r="F8" s="19" t="s">
        <v>2869</v>
      </c>
      <c r="G8" s="19" t="s">
        <v>2870</v>
      </c>
      <c r="H8" s="55"/>
      <c r="I8" s="8"/>
      <c r="J8" s="8"/>
      <c r="K8" s="8"/>
      <c r="L8" s="8"/>
      <c r="M8" s="8"/>
      <c r="N8" s="8"/>
    </row>
    <row r="9" spans="1:14" ht="14.25" customHeight="1">
      <c r="A9" s="134"/>
      <c r="B9" s="120"/>
      <c r="C9" s="134"/>
      <c r="D9" s="134"/>
      <c r="E9" s="134"/>
      <c r="F9" s="19" t="s">
        <v>2871</v>
      </c>
      <c r="G9" s="19" t="s">
        <v>2872</v>
      </c>
      <c r="H9" s="55"/>
      <c r="I9" s="8"/>
      <c r="J9" s="8"/>
      <c r="K9" s="8"/>
      <c r="L9" s="8"/>
      <c r="M9" s="8"/>
      <c r="N9" s="8"/>
    </row>
    <row r="10" spans="1:14" ht="14.25" customHeight="1">
      <c r="A10" s="134"/>
      <c r="B10" s="120"/>
      <c r="C10" s="134"/>
      <c r="D10" s="134"/>
      <c r="E10" s="134"/>
      <c r="F10" s="19" t="s">
        <v>128</v>
      </c>
      <c r="G10" s="19" t="s">
        <v>2873</v>
      </c>
      <c r="H10" s="28"/>
      <c r="I10" s="8"/>
      <c r="J10" s="8"/>
      <c r="K10" s="8"/>
      <c r="L10" s="8"/>
      <c r="M10" s="8"/>
      <c r="N10" s="8"/>
    </row>
    <row r="11" spans="1:14" ht="14.25" customHeight="1">
      <c r="A11" s="134"/>
      <c r="B11" s="138" t="s">
        <v>2874</v>
      </c>
      <c r="C11" s="137" t="s">
        <v>2875</v>
      </c>
      <c r="D11" s="137" t="s">
        <v>2876</v>
      </c>
      <c r="E11" s="137" t="s">
        <v>2877</v>
      </c>
      <c r="F11" s="19" t="s">
        <v>2878</v>
      </c>
      <c r="G11" s="56" t="s">
        <v>2879</v>
      </c>
      <c r="H11" s="28"/>
      <c r="I11" s="8"/>
      <c r="J11" s="8"/>
      <c r="K11" s="8"/>
      <c r="L11" s="8"/>
      <c r="M11" s="8"/>
      <c r="N11" s="8"/>
    </row>
    <row r="12" spans="1:14" ht="14.25" customHeight="1">
      <c r="A12" s="134"/>
      <c r="B12" s="120"/>
      <c r="C12" s="134"/>
      <c r="D12" s="134"/>
      <c r="E12" s="134"/>
      <c r="F12" s="19" t="s">
        <v>2880</v>
      </c>
      <c r="G12" s="56" t="s">
        <v>2881</v>
      </c>
      <c r="H12" s="28"/>
      <c r="I12" s="8"/>
      <c r="J12" s="8"/>
      <c r="K12" s="8"/>
      <c r="L12" s="8"/>
      <c r="M12" s="8"/>
      <c r="N12" s="8"/>
    </row>
    <row r="13" spans="1:14" ht="14.25" customHeight="1">
      <c r="A13" s="134"/>
      <c r="B13" s="120"/>
      <c r="C13" s="134"/>
      <c r="D13" s="134"/>
      <c r="E13" s="134"/>
      <c r="F13" s="19" t="s">
        <v>924</v>
      </c>
      <c r="G13" s="56" t="s">
        <v>2882</v>
      </c>
      <c r="H13" s="28"/>
      <c r="I13" s="8"/>
      <c r="J13" s="8"/>
      <c r="K13" s="8"/>
      <c r="L13" s="8"/>
      <c r="M13" s="8"/>
      <c r="N13" s="8"/>
    </row>
    <row r="14" spans="1:14" ht="14.25" customHeight="1">
      <c r="A14" s="134"/>
      <c r="B14" s="120"/>
      <c r="C14" s="134"/>
      <c r="D14" s="134"/>
      <c r="E14" s="134"/>
      <c r="F14" s="19" t="s">
        <v>2883</v>
      </c>
      <c r="G14" s="56" t="s">
        <v>2884</v>
      </c>
      <c r="H14" s="28"/>
      <c r="I14" s="8"/>
      <c r="J14" s="8"/>
      <c r="K14" s="8"/>
      <c r="L14" s="8"/>
      <c r="M14" s="8"/>
      <c r="N14" s="8"/>
    </row>
    <row r="15" spans="1:14" ht="14.25" customHeight="1">
      <c r="A15" s="134"/>
      <c r="B15" s="120"/>
      <c r="C15" s="134"/>
      <c r="D15" s="134"/>
      <c r="E15" s="134"/>
      <c r="F15" s="19" t="s">
        <v>2885</v>
      </c>
      <c r="G15" s="56" t="s">
        <v>2886</v>
      </c>
      <c r="H15" s="28"/>
      <c r="I15" s="8"/>
      <c r="J15" s="8"/>
      <c r="K15" s="8"/>
      <c r="L15" s="8"/>
      <c r="M15" s="8"/>
      <c r="N15" s="8"/>
    </row>
    <row r="16" spans="1:14" ht="14.25" customHeight="1">
      <c r="A16" s="134"/>
      <c r="B16" s="120"/>
      <c r="C16" s="134"/>
      <c r="D16" s="134"/>
      <c r="E16" s="134"/>
      <c r="F16" s="19" t="s">
        <v>2887</v>
      </c>
      <c r="G16" s="56" t="s">
        <v>2888</v>
      </c>
      <c r="H16" s="28"/>
      <c r="I16" s="8"/>
      <c r="J16" s="8"/>
      <c r="K16" s="8"/>
      <c r="L16" s="8"/>
      <c r="M16" s="8"/>
      <c r="N16" s="8"/>
    </row>
    <row r="17" spans="1:14" ht="14.25" customHeight="1">
      <c r="A17" s="134"/>
      <c r="B17" s="120"/>
      <c r="C17" s="134"/>
      <c r="D17" s="134"/>
      <c r="E17" s="134"/>
      <c r="F17" s="19" t="s">
        <v>2889</v>
      </c>
      <c r="G17" s="56" t="s">
        <v>2890</v>
      </c>
      <c r="H17" s="28"/>
      <c r="I17" s="8"/>
      <c r="J17" s="8"/>
      <c r="K17" s="8"/>
      <c r="L17" s="8"/>
      <c r="M17" s="8"/>
      <c r="N17" s="8"/>
    </row>
    <row r="18" spans="1:14" ht="14.25" customHeight="1">
      <c r="A18" s="134"/>
      <c r="B18" s="120"/>
      <c r="C18" s="134"/>
      <c r="D18" s="134"/>
      <c r="E18" s="134"/>
      <c r="F18" s="19" t="s">
        <v>2891</v>
      </c>
      <c r="G18" s="56" t="s">
        <v>2892</v>
      </c>
      <c r="H18" s="28"/>
      <c r="I18" s="8"/>
      <c r="J18" s="8"/>
      <c r="K18" s="8"/>
      <c r="L18" s="8"/>
      <c r="M18" s="8"/>
      <c r="N18" s="8"/>
    </row>
    <row r="19" spans="1:14" ht="14.25" customHeight="1">
      <c r="A19" s="134"/>
      <c r="B19" s="120"/>
      <c r="C19" s="134"/>
      <c r="D19" s="134"/>
      <c r="E19" s="134"/>
      <c r="F19" s="19" t="s">
        <v>2893</v>
      </c>
      <c r="G19" s="56" t="s">
        <v>2894</v>
      </c>
      <c r="H19" s="28"/>
      <c r="I19" s="8"/>
      <c r="J19" s="8"/>
      <c r="K19" s="8"/>
      <c r="L19" s="8"/>
      <c r="M19" s="8"/>
      <c r="N19" s="8"/>
    </row>
    <row r="20" spans="1:14" ht="14.25" customHeight="1">
      <c r="A20" s="134"/>
      <c r="B20" s="120"/>
      <c r="C20" s="134"/>
      <c r="D20" s="134"/>
      <c r="E20" s="134"/>
      <c r="F20" s="19" t="s">
        <v>2418</v>
      </c>
      <c r="G20" s="56" t="s">
        <v>2895</v>
      </c>
      <c r="H20" s="28"/>
      <c r="I20" s="8"/>
      <c r="J20" s="8"/>
      <c r="K20" s="8"/>
      <c r="L20" s="8"/>
      <c r="M20" s="8"/>
      <c r="N20" s="8"/>
    </row>
    <row r="21" spans="1:14" ht="14.25" customHeight="1">
      <c r="A21" s="134"/>
      <c r="B21" s="120"/>
      <c r="C21" s="134"/>
      <c r="D21" s="134"/>
      <c r="E21" s="134"/>
      <c r="F21" s="19" t="s">
        <v>2690</v>
      </c>
      <c r="G21" s="56" t="s">
        <v>2896</v>
      </c>
      <c r="H21" s="28"/>
      <c r="I21" s="8"/>
      <c r="J21" s="8"/>
      <c r="K21" s="8"/>
      <c r="L21" s="8"/>
      <c r="M21" s="8"/>
      <c r="N21" s="8"/>
    </row>
    <row r="22" spans="1:14" ht="14.25" customHeight="1">
      <c r="A22" s="134"/>
      <c r="B22" s="120"/>
      <c r="C22" s="134"/>
      <c r="D22" s="134"/>
      <c r="E22" s="134"/>
      <c r="F22" s="19" t="s">
        <v>2897</v>
      </c>
      <c r="G22" s="56" t="s">
        <v>2898</v>
      </c>
      <c r="H22" s="28"/>
      <c r="I22" s="8"/>
      <c r="J22" s="8"/>
      <c r="K22" s="8"/>
      <c r="L22" s="8"/>
      <c r="M22" s="8"/>
      <c r="N22" s="8"/>
    </row>
    <row r="23" spans="1:14" ht="14.25" customHeight="1">
      <c r="A23" s="134"/>
      <c r="B23" s="120"/>
      <c r="C23" s="134"/>
      <c r="D23" s="134"/>
      <c r="E23" s="134"/>
      <c r="F23" s="19" t="s">
        <v>2899</v>
      </c>
      <c r="G23" s="56" t="s">
        <v>2900</v>
      </c>
      <c r="H23" s="28"/>
      <c r="I23" s="8"/>
      <c r="J23" s="8"/>
      <c r="K23" s="8"/>
      <c r="L23" s="8"/>
      <c r="M23" s="8"/>
      <c r="N23" s="8"/>
    </row>
    <row r="24" spans="1:14" ht="14.25" customHeight="1">
      <c r="A24" s="134"/>
      <c r="B24" s="120"/>
      <c r="C24" s="134"/>
      <c r="D24" s="134"/>
      <c r="E24" s="134"/>
      <c r="F24" s="19" t="s">
        <v>2901</v>
      </c>
      <c r="G24" s="56" t="s">
        <v>2902</v>
      </c>
      <c r="H24" s="28"/>
      <c r="I24" s="8"/>
      <c r="J24" s="8"/>
      <c r="K24" s="8"/>
      <c r="L24" s="8"/>
      <c r="M24" s="8"/>
      <c r="N24" s="8"/>
    </row>
    <row r="25" spans="1:14" ht="14.25" customHeight="1">
      <c r="A25" s="134"/>
      <c r="B25" s="120"/>
      <c r="C25" s="134"/>
      <c r="D25" s="134"/>
      <c r="E25" s="134"/>
      <c r="F25" s="19" t="s">
        <v>2903</v>
      </c>
      <c r="G25" s="56" t="s">
        <v>2904</v>
      </c>
      <c r="H25" s="28"/>
      <c r="I25" s="8"/>
      <c r="J25" s="8"/>
      <c r="K25" s="8"/>
      <c r="L25" s="8"/>
      <c r="M25" s="8"/>
      <c r="N25" s="8"/>
    </row>
    <row r="26" spans="1:14" ht="14.25" customHeight="1">
      <c r="A26" s="134"/>
      <c r="B26" s="120"/>
      <c r="C26" s="134"/>
      <c r="D26" s="134"/>
      <c r="E26" s="134"/>
      <c r="F26" s="19" t="s">
        <v>2905</v>
      </c>
      <c r="G26" s="56" t="s">
        <v>2906</v>
      </c>
      <c r="H26" s="28"/>
      <c r="I26" s="8"/>
      <c r="J26" s="8"/>
      <c r="K26" s="8"/>
      <c r="L26" s="8"/>
      <c r="M26" s="8"/>
      <c r="N26" s="8"/>
    </row>
    <row r="27" spans="1:14" ht="28.8">
      <c r="A27" s="134"/>
      <c r="B27" s="19" t="s">
        <v>2907</v>
      </c>
      <c r="C27" s="19" t="s">
        <v>2908</v>
      </c>
      <c r="D27" s="19" t="s">
        <v>2909</v>
      </c>
      <c r="E27" s="19" t="s">
        <v>2910</v>
      </c>
      <c r="F27" s="56" t="s">
        <v>54</v>
      </c>
      <c r="G27" s="56" t="s">
        <v>2911</v>
      </c>
      <c r="H27" s="28"/>
      <c r="I27" s="8"/>
      <c r="J27" s="8"/>
      <c r="K27" s="8"/>
      <c r="L27" s="8"/>
      <c r="M27" s="8"/>
      <c r="N27" s="8"/>
    </row>
    <row r="28" spans="1:14" ht="14.25" customHeight="1">
      <c r="A28" s="134"/>
      <c r="B28" s="137" t="s">
        <v>2912</v>
      </c>
      <c r="C28" s="137" t="s">
        <v>2913</v>
      </c>
      <c r="D28" s="137" t="s">
        <v>2914</v>
      </c>
      <c r="E28" s="139" t="s">
        <v>2915</v>
      </c>
      <c r="F28" s="19" t="s">
        <v>990</v>
      </c>
      <c r="G28" s="19" t="s">
        <v>2916</v>
      </c>
      <c r="H28" s="28"/>
      <c r="I28" s="8"/>
      <c r="J28" s="8"/>
      <c r="K28" s="8"/>
      <c r="L28" s="8"/>
      <c r="M28" s="8"/>
      <c r="N28" s="8"/>
    </row>
    <row r="29" spans="1:14" ht="14.25" customHeight="1">
      <c r="A29" s="134"/>
      <c r="B29" s="134"/>
      <c r="C29" s="134"/>
      <c r="D29" s="134"/>
      <c r="E29" s="134"/>
      <c r="F29" s="19" t="s">
        <v>2917</v>
      </c>
      <c r="G29" s="19" t="s">
        <v>2918</v>
      </c>
      <c r="H29" s="28"/>
      <c r="I29" s="8"/>
      <c r="J29" s="8"/>
      <c r="K29" s="8"/>
      <c r="L29" s="8"/>
      <c r="M29" s="8"/>
      <c r="N29" s="8"/>
    </row>
    <row r="30" spans="1:14" ht="14.25" customHeight="1">
      <c r="A30" s="134"/>
      <c r="B30" s="134"/>
      <c r="C30" s="134"/>
      <c r="D30" s="134"/>
      <c r="E30" s="134"/>
      <c r="F30" s="19" t="s">
        <v>2919</v>
      </c>
      <c r="G30" s="19" t="s">
        <v>2920</v>
      </c>
      <c r="H30" s="28"/>
      <c r="I30" s="8"/>
      <c r="J30" s="8"/>
      <c r="K30" s="8"/>
      <c r="L30" s="8"/>
      <c r="M30" s="8"/>
      <c r="N30" s="8"/>
    </row>
    <row r="31" spans="1:14" ht="14.25" customHeight="1">
      <c r="A31" s="134"/>
      <c r="B31" s="134"/>
      <c r="C31" s="134"/>
      <c r="D31" s="134"/>
      <c r="E31" s="134"/>
      <c r="F31" s="19" t="s">
        <v>2921</v>
      </c>
      <c r="G31" s="19" t="s">
        <v>2922</v>
      </c>
      <c r="H31" s="28"/>
      <c r="I31" s="8"/>
      <c r="J31" s="8"/>
      <c r="K31" s="8"/>
      <c r="L31" s="8"/>
      <c r="M31" s="8"/>
      <c r="N31" s="8"/>
    </row>
    <row r="32" spans="1:14" ht="14.25" customHeight="1">
      <c r="A32" s="134"/>
      <c r="B32" s="134"/>
      <c r="C32" s="134"/>
      <c r="D32" s="134"/>
      <c r="E32" s="134"/>
      <c r="F32" s="19" t="s">
        <v>2923</v>
      </c>
      <c r="G32" s="19" t="s">
        <v>2924</v>
      </c>
      <c r="H32" s="28"/>
      <c r="I32" s="8"/>
      <c r="J32" s="8"/>
      <c r="K32" s="8"/>
      <c r="L32" s="8"/>
      <c r="M32" s="8"/>
      <c r="N32" s="8"/>
    </row>
    <row r="33" spans="1:14" ht="14.25" customHeight="1">
      <c r="A33" s="134"/>
      <c r="B33" s="134"/>
      <c r="C33" s="134"/>
      <c r="D33" s="134"/>
      <c r="E33" s="134"/>
      <c r="F33" s="19" t="s">
        <v>2925</v>
      </c>
      <c r="G33" s="19" t="s">
        <v>2926</v>
      </c>
      <c r="H33" s="28"/>
      <c r="I33" s="8"/>
      <c r="J33" s="8"/>
      <c r="K33" s="8"/>
      <c r="L33" s="8"/>
      <c r="M33" s="8"/>
      <c r="N33" s="8"/>
    </row>
    <row r="34" spans="1:14" ht="14.25" customHeight="1">
      <c r="A34" s="134"/>
      <c r="B34" s="134"/>
      <c r="C34" s="134"/>
      <c r="D34" s="134"/>
      <c r="E34" s="134"/>
      <c r="F34" s="19" t="s">
        <v>2927</v>
      </c>
      <c r="G34" s="19" t="s">
        <v>2928</v>
      </c>
      <c r="H34" s="28"/>
      <c r="I34" s="8"/>
      <c r="J34" s="8"/>
      <c r="K34" s="8"/>
      <c r="L34" s="8"/>
      <c r="M34" s="8"/>
      <c r="N34" s="8"/>
    </row>
    <row r="35" spans="1:14" ht="14.25" customHeight="1">
      <c r="A35" s="134"/>
      <c r="B35" s="134"/>
      <c r="C35" s="134"/>
      <c r="D35" s="134"/>
      <c r="E35" s="134"/>
      <c r="F35" s="19" t="s">
        <v>2929</v>
      </c>
      <c r="G35" s="19" t="s">
        <v>2930</v>
      </c>
      <c r="H35" s="28"/>
      <c r="I35" s="8"/>
      <c r="J35" s="8"/>
      <c r="K35" s="8"/>
      <c r="L35" s="8"/>
      <c r="M35" s="8"/>
      <c r="N35" s="8"/>
    </row>
    <row r="36" spans="1:14" ht="14.25" customHeight="1">
      <c r="A36" s="134"/>
      <c r="B36" s="134"/>
      <c r="C36" s="134"/>
      <c r="D36" s="134"/>
      <c r="E36" s="134"/>
      <c r="F36" s="19" t="s">
        <v>2931</v>
      </c>
      <c r="G36" s="19" t="s">
        <v>2932</v>
      </c>
      <c r="H36" s="28"/>
      <c r="I36" s="8"/>
      <c r="J36" s="8"/>
      <c r="K36" s="8"/>
      <c r="L36" s="8"/>
      <c r="M36" s="8"/>
      <c r="N36" s="8"/>
    </row>
    <row r="37" spans="1:14" ht="14.25" customHeight="1">
      <c r="A37" s="134"/>
      <c r="B37" s="134"/>
      <c r="C37" s="134"/>
      <c r="D37" s="134"/>
      <c r="E37" s="134"/>
      <c r="F37" s="19" t="s">
        <v>2552</v>
      </c>
      <c r="G37" s="19" t="s">
        <v>2933</v>
      </c>
      <c r="H37" s="28"/>
      <c r="I37" s="8"/>
      <c r="J37" s="8"/>
      <c r="K37" s="8"/>
      <c r="L37" s="8"/>
      <c r="M37" s="8"/>
      <c r="N37" s="8"/>
    </row>
    <row r="38" spans="1:14" ht="14.25" customHeight="1">
      <c r="A38" s="134"/>
      <c r="B38" s="134"/>
      <c r="C38" s="134"/>
      <c r="D38" s="134"/>
      <c r="E38" s="134"/>
      <c r="F38" s="19" t="s">
        <v>2934</v>
      </c>
      <c r="G38" s="19" t="s">
        <v>2935</v>
      </c>
      <c r="H38" s="28"/>
      <c r="I38" s="8"/>
      <c r="J38" s="8"/>
      <c r="K38" s="8"/>
      <c r="L38" s="8"/>
      <c r="M38" s="8"/>
      <c r="N38" s="8"/>
    </row>
    <row r="39" spans="1:14" ht="14.25" customHeight="1">
      <c r="A39" s="134"/>
      <c r="B39" s="134"/>
      <c r="C39" s="134"/>
      <c r="D39" s="134"/>
      <c r="E39" s="134"/>
      <c r="F39" s="19" t="s">
        <v>2490</v>
      </c>
      <c r="G39" s="19" t="s">
        <v>2936</v>
      </c>
      <c r="H39" s="28"/>
      <c r="I39" s="8"/>
      <c r="J39" s="8"/>
      <c r="K39" s="8"/>
      <c r="L39" s="8"/>
      <c r="M39" s="8"/>
      <c r="N39" s="8"/>
    </row>
    <row r="40" spans="1:14" ht="14.25" customHeight="1">
      <c r="A40" s="134"/>
      <c r="B40" s="134"/>
      <c r="C40" s="134"/>
      <c r="D40" s="134"/>
      <c r="E40" s="134"/>
      <c r="F40" s="19" t="s">
        <v>2937</v>
      </c>
      <c r="G40" s="19" t="s">
        <v>2938</v>
      </c>
      <c r="H40" s="28"/>
      <c r="I40" s="8"/>
      <c r="J40" s="8"/>
      <c r="K40" s="8"/>
      <c r="L40" s="8"/>
      <c r="M40" s="8"/>
      <c r="N40" s="8"/>
    </row>
    <row r="41" spans="1:14">
      <c r="A41" s="134"/>
      <c r="B41" s="134"/>
      <c r="C41" s="134"/>
      <c r="D41" s="134"/>
      <c r="E41" s="134"/>
      <c r="F41" s="19" t="s">
        <v>2939</v>
      </c>
      <c r="G41" s="19" t="s">
        <v>2940</v>
      </c>
      <c r="H41" s="28"/>
      <c r="I41" s="8"/>
      <c r="J41" s="8"/>
      <c r="K41" s="8"/>
      <c r="L41" s="8"/>
      <c r="M41" s="8"/>
      <c r="N41" s="8"/>
    </row>
    <row r="42" spans="1:14" ht="14.25" customHeight="1">
      <c r="A42" s="134"/>
      <c r="B42" s="134"/>
      <c r="C42" s="134"/>
      <c r="D42" s="134"/>
      <c r="E42" s="134"/>
      <c r="F42" s="56" t="s">
        <v>664</v>
      </c>
      <c r="G42" s="19" t="s">
        <v>2941</v>
      </c>
      <c r="H42" s="28"/>
      <c r="I42" s="8"/>
      <c r="J42" s="8"/>
      <c r="K42" s="8"/>
      <c r="L42" s="8"/>
      <c r="M42" s="8"/>
      <c r="N42" s="8"/>
    </row>
    <row r="43" spans="1:14">
      <c r="A43" s="134"/>
      <c r="B43" s="137" t="s">
        <v>2942</v>
      </c>
      <c r="C43" s="137" t="s">
        <v>2943</v>
      </c>
      <c r="D43" s="137" t="s">
        <v>2944</v>
      </c>
      <c r="E43" s="56" t="s">
        <v>2945</v>
      </c>
      <c r="F43" s="19" t="s">
        <v>2946</v>
      </c>
      <c r="G43" s="19" t="s">
        <v>2947</v>
      </c>
      <c r="H43" s="28"/>
      <c r="I43" s="8"/>
      <c r="J43" s="8"/>
      <c r="K43" s="8"/>
      <c r="L43" s="8"/>
      <c r="M43" s="8"/>
      <c r="N43" s="8"/>
    </row>
    <row r="44" spans="1:14">
      <c r="A44" s="134"/>
      <c r="B44" s="134"/>
      <c r="C44" s="134"/>
      <c r="D44" s="134"/>
      <c r="E44" s="56" t="s">
        <v>2948</v>
      </c>
      <c r="F44" s="19" t="s">
        <v>2949</v>
      </c>
      <c r="G44" s="19" t="s">
        <v>2950</v>
      </c>
      <c r="H44" s="28"/>
      <c r="I44" s="8"/>
      <c r="J44" s="8"/>
      <c r="K44" s="8"/>
      <c r="L44" s="8"/>
      <c r="M44" s="8"/>
      <c r="N44" s="8"/>
    </row>
    <row r="45" spans="1:14">
      <c r="A45" s="134"/>
      <c r="B45" s="134"/>
      <c r="C45" s="134"/>
      <c r="D45" s="134"/>
      <c r="E45" s="56" t="s">
        <v>2948</v>
      </c>
      <c r="F45" s="19" t="s">
        <v>2951</v>
      </c>
      <c r="G45" s="19" t="s">
        <v>2952</v>
      </c>
      <c r="H45" s="28"/>
      <c r="I45" s="8"/>
      <c r="J45" s="8"/>
      <c r="K45" s="8"/>
      <c r="L45" s="8"/>
      <c r="M45" s="8"/>
      <c r="N45" s="8"/>
    </row>
    <row r="46" spans="1:14">
      <c r="A46" s="134"/>
      <c r="B46" s="134"/>
      <c r="C46" s="134"/>
      <c r="D46" s="134"/>
      <c r="E46" s="56" t="s">
        <v>2953</v>
      </c>
      <c r="F46" s="19" t="s">
        <v>2720</v>
      </c>
      <c r="G46" s="19" t="s">
        <v>2954</v>
      </c>
      <c r="H46" s="28"/>
      <c r="I46" s="8"/>
      <c r="J46" s="8"/>
      <c r="K46" s="8"/>
      <c r="L46" s="8"/>
      <c r="M46" s="8"/>
      <c r="N46" s="8"/>
    </row>
    <row r="47" spans="1:14">
      <c r="A47" s="134"/>
      <c r="B47" s="134"/>
      <c r="C47" s="134"/>
      <c r="D47" s="134"/>
      <c r="E47" s="56" t="s">
        <v>2955</v>
      </c>
      <c r="F47" s="19" t="s">
        <v>2956</v>
      </c>
      <c r="G47" s="19" t="s">
        <v>2957</v>
      </c>
      <c r="H47" s="28"/>
      <c r="I47" s="8"/>
      <c r="J47" s="8"/>
      <c r="K47" s="8"/>
      <c r="L47" s="8"/>
      <c r="M47" s="8"/>
      <c r="N47" s="8"/>
    </row>
    <row r="48" spans="1:14">
      <c r="A48" s="134"/>
      <c r="B48" s="134"/>
      <c r="C48" s="134"/>
      <c r="D48" s="134"/>
      <c r="E48" s="56" t="s">
        <v>2958</v>
      </c>
      <c r="F48" s="19" t="s">
        <v>2959</v>
      </c>
      <c r="G48" s="19" t="s">
        <v>2960</v>
      </c>
      <c r="H48" s="28"/>
      <c r="I48" s="8"/>
      <c r="J48" s="8"/>
      <c r="K48" s="8"/>
      <c r="L48" s="8"/>
      <c r="M48" s="8"/>
      <c r="N48" s="8"/>
    </row>
    <row r="49" spans="1:14">
      <c r="A49" s="134"/>
      <c r="B49" s="134"/>
      <c r="C49" s="134"/>
      <c r="D49" s="134"/>
      <c r="E49" s="56" t="s">
        <v>2961</v>
      </c>
      <c r="F49" s="19" t="s">
        <v>2962</v>
      </c>
      <c r="G49" s="19" t="s">
        <v>2963</v>
      </c>
      <c r="H49" s="28"/>
      <c r="I49" s="8"/>
      <c r="J49" s="8"/>
      <c r="K49" s="8"/>
      <c r="L49" s="8"/>
      <c r="M49" s="8"/>
      <c r="N49" s="8"/>
    </row>
    <row r="50" spans="1:14">
      <c r="A50" s="134"/>
      <c r="B50" s="134"/>
      <c r="C50" s="134"/>
      <c r="D50" s="134"/>
      <c r="E50" s="56" t="s">
        <v>2964</v>
      </c>
      <c r="F50" s="19" t="s">
        <v>2965</v>
      </c>
      <c r="G50" s="19" t="s">
        <v>2966</v>
      </c>
      <c r="H50" s="28"/>
      <c r="I50" s="8"/>
      <c r="J50" s="8"/>
      <c r="K50" s="8"/>
      <c r="L50" s="8"/>
      <c r="M50" s="8"/>
      <c r="N50" s="8"/>
    </row>
    <row r="51" spans="1:14">
      <c r="A51" s="134"/>
      <c r="B51" s="134"/>
      <c r="C51" s="134"/>
      <c r="D51" s="134"/>
      <c r="E51" s="56" t="s">
        <v>2967</v>
      </c>
      <c r="F51" s="19" t="s">
        <v>2968</v>
      </c>
      <c r="G51" s="19" t="s">
        <v>2969</v>
      </c>
      <c r="H51" s="28"/>
      <c r="I51" s="8"/>
      <c r="J51" s="8"/>
      <c r="K51" s="8"/>
      <c r="L51" s="8"/>
      <c r="M51" s="8"/>
      <c r="N51" s="8"/>
    </row>
    <row r="52" spans="1:14">
      <c r="A52" s="134"/>
      <c r="B52" s="134"/>
      <c r="C52" s="134"/>
      <c r="D52" s="134"/>
      <c r="E52" s="56" t="s">
        <v>2970</v>
      </c>
      <c r="F52" s="19" t="s">
        <v>2971</v>
      </c>
      <c r="G52" s="19" t="s">
        <v>2972</v>
      </c>
      <c r="H52" s="28"/>
      <c r="I52" s="8"/>
      <c r="J52" s="8"/>
      <c r="K52" s="8"/>
      <c r="L52" s="8"/>
      <c r="M52" s="8"/>
      <c r="N52" s="8"/>
    </row>
    <row r="53" spans="1:14">
      <c r="A53" s="134"/>
      <c r="B53" s="134"/>
      <c r="C53" s="134"/>
      <c r="D53" s="134"/>
      <c r="E53" s="56" t="s">
        <v>2973</v>
      </c>
      <c r="F53" s="19" t="s">
        <v>2974</v>
      </c>
      <c r="G53" s="19" t="s">
        <v>2975</v>
      </c>
      <c r="H53" s="28"/>
      <c r="I53" s="8"/>
      <c r="J53" s="8"/>
      <c r="K53" s="8"/>
      <c r="L53" s="8"/>
      <c r="M53" s="8"/>
      <c r="N53" s="8"/>
    </row>
    <row r="54" spans="1:14">
      <c r="A54" s="134"/>
      <c r="B54" s="134"/>
      <c r="C54" s="134"/>
      <c r="D54" s="134"/>
      <c r="E54" s="19" t="s">
        <v>2976</v>
      </c>
      <c r="F54" s="19" t="s">
        <v>2977</v>
      </c>
      <c r="G54" s="19" t="s">
        <v>2978</v>
      </c>
      <c r="H54" s="28"/>
      <c r="I54" s="8"/>
      <c r="J54" s="8"/>
      <c r="K54" s="8"/>
      <c r="L54" s="8"/>
      <c r="M54" s="8"/>
      <c r="N54" s="8"/>
    </row>
    <row r="55" spans="1:14" ht="14.25" customHeight="1">
      <c r="A55" s="134"/>
      <c r="B55" s="137" t="s">
        <v>2979</v>
      </c>
      <c r="C55" s="137" t="s">
        <v>2980</v>
      </c>
      <c r="D55" s="137" t="s">
        <v>2981</v>
      </c>
      <c r="E55" s="137" t="s">
        <v>2982</v>
      </c>
      <c r="F55" s="19" t="s">
        <v>2983</v>
      </c>
      <c r="G55" s="19" t="s">
        <v>2984</v>
      </c>
      <c r="H55" s="28"/>
      <c r="I55" s="8"/>
      <c r="J55" s="8"/>
      <c r="K55" s="8"/>
      <c r="L55" s="8"/>
      <c r="M55" s="8"/>
      <c r="N55" s="8"/>
    </row>
    <row r="56" spans="1:14" ht="14.25" customHeight="1">
      <c r="A56" s="134"/>
      <c r="B56" s="134"/>
      <c r="C56" s="134"/>
      <c r="D56" s="134"/>
      <c r="E56" s="134"/>
      <c r="F56" s="19" t="s">
        <v>2985</v>
      </c>
      <c r="G56" s="19" t="s">
        <v>2986</v>
      </c>
      <c r="H56" s="28"/>
      <c r="I56" s="8"/>
      <c r="J56" s="8"/>
      <c r="K56" s="8"/>
      <c r="L56" s="8"/>
      <c r="M56" s="8"/>
      <c r="N56" s="8"/>
    </row>
    <row r="57" spans="1:14" ht="14.25" customHeight="1">
      <c r="A57" s="134"/>
      <c r="B57" s="134"/>
      <c r="C57" s="134"/>
      <c r="D57" s="134"/>
      <c r="E57" s="134"/>
      <c r="F57" s="19" t="s">
        <v>2987</v>
      </c>
      <c r="G57" s="19" t="s">
        <v>2988</v>
      </c>
      <c r="H57" s="28"/>
      <c r="I57" s="8"/>
      <c r="J57" s="8"/>
      <c r="K57" s="8"/>
      <c r="L57" s="8"/>
      <c r="M57" s="8"/>
      <c r="N57" s="8"/>
    </row>
    <row r="58" spans="1:14" ht="14.25" customHeight="1">
      <c r="A58" s="134"/>
      <c r="B58" s="134"/>
      <c r="C58" s="134"/>
      <c r="D58" s="134"/>
      <c r="E58" s="134"/>
      <c r="F58" s="19" t="s">
        <v>2989</v>
      </c>
      <c r="G58" s="19" t="s">
        <v>2990</v>
      </c>
      <c r="H58" s="28"/>
      <c r="I58" s="8"/>
      <c r="J58" s="8"/>
      <c r="K58" s="8"/>
      <c r="L58" s="8"/>
      <c r="M58" s="8"/>
      <c r="N58" s="8"/>
    </row>
    <row r="59" spans="1:14" ht="14.25" customHeight="1">
      <c r="A59" s="134"/>
      <c r="B59" s="134"/>
      <c r="C59" s="134"/>
      <c r="D59" s="134"/>
      <c r="E59" s="134"/>
      <c r="F59" s="19" t="s">
        <v>2991</v>
      </c>
      <c r="G59" s="19" t="s">
        <v>2992</v>
      </c>
      <c r="H59" s="28"/>
      <c r="I59" s="8"/>
      <c r="J59" s="8"/>
      <c r="K59" s="8"/>
      <c r="L59" s="8"/>
      <c r="M59" s="8"/>
      <c r="N59" s="8"/>
    </row>
    <row r="60" spans="1:14" ht="14.25" customHeight="1">
      <c r="A60" s="134"/>
      <c r="B60" s="134"/>
      <c r="C60" s="134"/>
      <c r="D60" s="134"/>
      <c r="E60" s="134"/>
      <c r="F60" s="19" t="s">
        <v>2993</v>
      </c>
      <c r="G60" s="19" t="s">
        <v>2994</v>
      </c>
      <c r="H60" s="28"/>
      <c r="I60" s="8"/>
      <c r="J60" s="8"/>
      <c r="K60" s="8"/>
      <c r="L60" s="8"/>
      <c r="M60" s="8"/>
      <c r="N60" s="8"/>
    </row>
    <row r="61" spans="1:14" ht="14.25" customHeight="1">
      <c r="A61" s="134"/>
      <c r="B61" s="134"/>
      <c r="C61" s="134"/>
      <c r="D61" s="134"/>
      <c r="E61" s="134"/>
      <c r="F61" s="19" t="s">
        <v>2995</v>
      </c>
      <c r="G61" s="19" t="s">
        <v>2996</v>
      </c>
      <c r="H61" s="28"/>
      <c r="I61" s="8"/>
      <c r="J61" s="8"/>
      <c r="K61" s="8"/>
      <c r="L61" s="8"/>
      <c r="M61" s="8"/>
      <c r="N61" s="8"/>
    </row>
    <row r="62" spans="1:14" ht="14.25" customHeight="1">
      <c r="A62" s="134"/>
      <c r="B62" s="134"/>
      <c r="C62" s="134"/>
      <c r="D62" s="134"/>
      <c r="E62" s="134"/>
      <c r="F62" s="19" t="s">
        <v>2997</v>
      </c>
      <c r="G62" s="19" t="s">
        <v>2998</v>
      </c>
      <c r="H62" s="28"/>
      <c r="I62" s="8"/>
      <c r="J62" s="8"/>
      <c r="K62" s="8"/>
      <c r="L62" s="8"/>
      <c r="M62" s="8"/>
      <c r="N62" s="8"/>
    </row>
    <row r="63" spans="1:14" ht="14.25" customHeight="1">
      <c r="A63" s="134"/>
      <c r="B63" s="134"/>
      <c r="C63" s="134"/>
      <c r="D63" s="134"/>
      <c r="E63" s="134"/>
      <c r="F63" s="19" t="s">
        <v>2999</v>
      </c>
      <c r="G63" s="19" t="s">
        <v>3000</v>
      </c>
      <c r="H63" s="28"/>
      <c r="I63" s="8"/>
      <c r="J63" s="8"/>
      <c r="K63" s="8"/>
      <c r="L63" s="8"/>
      <c r="M63" s="8"/>
      <c r="N63" s="8"/>
    </row>
    <row r="64" spans="1:14" ht="14.25" customHeight="1">
      <c r="A64" s="134"/>
      <c r="B64" s="125" t="s">
        <v>5498</v>
      </c>
      <c r="C64" s="137" t="s">
        <v>3001</v>
      </c>
      <c r="D64" s="125" t="s">
        <v>3002</v>
      </c>
      <c r="E64" s="137" t="s">
        <v>3003</v>
      </c>
      <c r="F64" s="19" t="s">
        <v>3004</v>
      </c>
      <c r="G64" s="19" t="s">
        <v>3005</v>
      </c>
      <c r="H64" s="28"/>
      <c r="I64" s="8"/>
      <c r="J64" s="8"/>
      <c r="K64" s="8"/>
      <c r="L64" s="8"/>
      <c r="M64" s="8"/>
      <c r="N64" s="8"/>
    </row>
    <row r="65" spans="1:14" ht="14.25" customHeight="1">
      <c r="A65" s="134"/>
      <c r="B65" s="134"/>
      <c r="C65" s="134"/>
      <c r="D65" s="134"/>
      <c r="E65" s="134"/>
      <c r="F65" s="19" t="s">
        <v>3006</v>
      </c>
      <c r="G65" s="19" t="s">
        <v>3007</v>
      </c>
      <c r="H65" s="28"/>
      <c r="I65" s="8"/>
      <c r="J65" s="8"/>
      <c r="K65" s="8"/>
      <c r="L65" s="8"/>
      <c r="M65" s="8"/>
      <c r="N65" s="8"/>
    </row>
    <row r="66" spans="1:14" ht="14.25" customHeight="1">
      <c r="A66" s="134"/>
      <c r="B66" s="134"/>
      <c r="C66" s="134"/>
      <c r="D66" s="134"/>
      <c r="E66" s="134"/>
      <c r="F66" s="19" t="s">
        <v>3008</v>
      </c>
      <c r="G66" s="19" t="s">
        <v>3009</v>
      </c>
      <c r="H66" s="28"/>
      <c r="I66" s="8"/>
      <c r="J66" s="8"/>
      <c r="K66" s="8"/>
      <c r="L66" s="8"/>
      <c r="M66" s="8"/>
      <c r="N66" s="8"/>
    </row>
    <row r="67" spans="1:14" ht="14.25" customHeight="1">
      <c r="A67" s="134"/>
      <c r="B67" s="134"/>
      <c r="C67" s="134"/>
      <c r="D67" s="134"/>
      <c r="E67" s="134"/>
      <c r="F67" s="19" t="s">
        <v>3010</v>
      </c>
      <c r="G67" s="19" t="s">
        <v>3011</v>
      </c>
      <c r="H67" s="28"/>
      <c r="I67" s="8"/>
      <c r="J67" s="8"/>
      <c r="K67" s="8"/>
      <c r="L67" s="8"/>
      <c r="M67" s="8"/>
      <c r="N67" s="8"/>
    </row>
    <row r="68" spans="1:14" ht="14.25" customHeight="1">
      <c r="A68" s="134"/>
      <c r="B68" s="134"/>
      <c r="C68" s="134"/>
      <c r="D68" s="134"/>
      <c r="E68" s="134"/>
      <c r="F68" s="19" t="s">
        <v>325</v>
      </c>
      <c r="G68" s="19" t="s">
        <v>3012</v>
      </c>
      <c r="H68" s="28"/>
      <c r="I68" s="8"/>
      <c r="J68" s="8"/>
      <c r="K68" s="8"/>
      <c r="L68" s="8"/>
      <c r="M68" s="8"/>
      <c r="N68" s="8"/>
    </row>
    <row r="69" spans="1:14" ht="14.25" customHeight="1">
      <c r="A69" s="134"/>
      <c r="B69" s="134"/>
      <c r="C69" s="134"/>
      <c r="D69" s="134"/>
      <c r="E69" s="134"/>
      <c r="F69" s="19" t="s">
        <v>3013</v>
      </c>
      <c r="G69" s="19" t="s">
        <v>3014</v>
      </c>
      <c r="H69" s="28"/>
      <c r="I69" s="8"/>
      <c r="J69" s="8"/>
      <c r="K69" s="8"/>
      <c r="L69" s="8"/>
      <c r="M69" s="8"/>
      <c r="N69" s="8"/>
    </row>
    <row r="70" spans="1:14" ht="14.25" customHeight="1">
      <c r="A70" s="134"/>
      <c r="B70" s="134"/>
      <c r="C70" s="134"/>
      <c r="D70" s="134"/>
      <c r="E70" s="134"/>
      <c r="F70" s="19" t="s">
        <v>3015</v>
      </c>
      <c r="G70" s="19" t="s">
        <v>3016</v>
      </c>
      <c r="H70" s="28"/>
      <c r="I70" s="8"/>
      <c r="J70" s="8"/>
      <c r="K70" s="8"/>
      <c r="L70" s="8"/>
      <c r="M70" s="8"/>
      <c r="N70" s="8"/>
    </row>
    <row r="71" spans="1:14" ht="14.25" customHeight="1">
      <c r="A71" s="134"/>
      <c r="B71" s="134"/>
      <c r="C71" s="134"/>
      <c r="D71" s="134"/>
      <c r="E71" s="134"/>
      <c r="F71" s="19" t="s">
        <v>3017</v>
      </c>
      <c r="G71" s="19" t="s">
        <v>3018</v>
      </c>
      <c r="H71" s="28"/>
      <c r="I71" s="8"/>
      <c r="J71" s="8"/>
      <c r="K71" s="8"/>
      <c r="L71" s="8"/>
      <c r="M71" s="8"/>
      <c r="N71" s="8"/>
    </row>
    <row r="72" spans="1:14" ht="14.25" customHeight="1">
      <c r="A72" s="134"/>
      <c r="B72" s="134"/>
      <c r="C72" s="134"/>
      <c r="D72" s="134"/>
      <c r="E72" s="134"/>
      <c r="F72" s="19" t="s">
        <v>3019</v>
      </c>
      <c r="G72" s="19" t="s">
        <v>3020</v>
      </c>
      <c r="H72" s="28"/>
      <c r="I72" s="8"/>
      <c r="J72" s="8"/>
      <c r="K72" s="8"/>
      <c r="L72" s="8"/>
      <c r="M72" s="8"/>
      <c r="N72" s="8"/>
    </row>
    <row r="73" spans="1:14" ht="14.25" customHeight="1">
      <c r="A73" s="134"/>
      <c r="B73" s="134"/>
      <c r="C73" s="134"/>
      <c r="D73" s="134"/>
      <c r="E73" s="134"/>
      <c r="F73" s="19" t="s">
        <v>3021</v>
      </c>
      <c r="G73" s="19" t="s">
        <v>3022</v>
      </c>
      <c r="H73" s="28"/>
      <c r="I73" s="8"/>
      <c r="J73" s="8"/>
      <c r="K73" s="8"/>
      <c r="L73" s="8"/>
      <c r="M73" s="8"/>
      <c r="N73" s="8"/>
    </row>
    <row r="74" spans="1:14" ht="14.25" customHeight="1">
      <c r="A74" s="134"/>
      <c r="B74" s="137" t="s">
        <v>3023</v>
      </c>
      <c r="C74" s="137" t="s">
        <v>3024</v>
      </c>
      <c r="D74" s="139" t="s">
        <v>3025</v>
      </c>
      <c r="E74" s="137" t="s">
        <v>3026</v>
      </c>
      <c r="F74" s="19" t="s">
        <v>3027</v>
      </c>
      <c r="G74" s="19" t="s">
        <v>3028</v>
      </c>
      <c r="H74" s="28"/>
      <c r="I74" s="8"/>
      <c r="J74" s="8"/>
      <c r="K74" s="8"/>
      <c r="L74" s="8"/>
      <c r="M74" s="8"/>
      <c r="N74" s="8"/>
    </row>
    <row r="75" spans="1:14" ht="14.25" customHeight="1">
      <c r="A75" s="134"/>
      <c r="B75" s="134"/>
      <c r="C75" s="134"/>
      <c r="D75" s="134"/>
      <c r="E75" s="134"/>
      <c r="F75" s="19" t="s">
        <v>3029</v>
      </c>
      <c r="G75" s="19" t="s">
        <v>3030</v>
      </c>
      <c r="H75" s="28"/>
      <c r="I75" s="8"/>
      <c r="J75" s="8"/>
      <c r="K75" s="8"/>
      <c r="L75" s="8"/>
      <c r="M75" s="8"/>
      <c r="N75" s="8"/>
    </row>
    <row r="76" spans="1:14" ht="14.25" customHeight="1">
      <c r="A76" s="134"/>
      <c r="B76" s="134"/>
      <c r="C76" s="134"/>
      <c r="D76" s="134"/>
      <c r="E76" s="134"/>
      <c r="F76" s="19" t="s">
        <v>3031</v>
      </c>
      <c r="G76" s="19" t="s">
        <v>3032</v>
      </c>
      <c r="H76" s="28"/>
      <c r="I76" s="8"/>
      <c r="J76" s="8"/>
      <c r="K76" s="8"/>
      <c r="L76" s="8"/>
      <c r="M76" s="8"/>
      <c r="N76" s="8"/>
    </row>
    <row r="77" spans="1:14" ht="14.25" customHeight="1">
      <c r="A77" s="134"/>
      <c r="B77" s="134"/>
      <c r="C77" s="134"/>
      <c r="D77" s="134"/>
      <c r="E77" s="134"/>
      <c r="F77" s="19" t="s">
        <v>2246</v>
      </c>
      <c r="G77" s="19" t="s">
        <v>3033</v>
      </c>
      <c r="H77" s="28"/>
      <c r="I77" s="8"/>
      <c r="J77" s="8"/>
      <c r="K77" s="8"/>
      <c r="L77" s="8"/>
      <c r="M77" s="8"/>
      <c r="N77" s="8"/>
    </row>
    <row r="78" spans="1:14" ht="14.25" customHeight="1">
      <c r="A78" s="134"/>
      <c r="B78" s="134"/>
      <c r="C78" s="134"/>
      <c r="D78" s="134"/>
      <c r="E78" s="134"/>
      <c r="F78" s="19" t="s">
        <v>3034</v>
      </c>
      <c r="G78" s="19" t="s">
        <v>3035</v>
      </c>
      <c r="H78" s="28"/>
      <c r="I78" s="8"/>
      <c r="J78" s="8"/>
      <c r="K78" s="8"/>
      <c r="L78" s="8"/>
      <c r="M78" s="8"/>
      <c r="N78" s="8"/>
    </row>
    <row r="79" spans="1:14" ht="14.25" customHeight="1">
      <c r="A79" s="134"/>
      <c r="B79" s="134"/>
      <c r="C79" s="134"/>
      <c r="D79" s="134"/>
      <c r="E79" s="134"/>
      <c r="F79" s="19" t="s">
        <v>3036</v>
      </c>
      <c r="G79" s="19" t="s">
        <v>3037</v>
      </c>
      <c r="H79" s="28"/>
      <c r="I79" s="8"/>
      <c r="J79" s="8"/>
      <c r="K79" s="8"/>
      <c r="L79" s="8"/>
      <c r="M79" s="8"/>
      <c r="N79" s="8"/>
    </row>
    <row r="80" spans="1:14" ht="14.25" customHeight="1">
      <c r="A80" s="134"/>
      <c r="B80" s="134"/>
      <c r="C80" s="134"/>
      <c r="D80" s="134"/>
      <c r="E80" s="134"/>
      <c r="F80" s="19" t="s">
        <v>3038</v>
      </c>
      <c r="G80" s="19" t="s">
        <v>3039</v>
      </c>
      <c r="H80" s="28"/>
      <c r="I80" s="8"/>
      <c r="J80" s="8"/>
      <c r="K80" s="8"/>
      <c r="L80" s="8"/>
      <c r="M80" s="8"/>
      <c r="N80" s="8"/>
    </row>
    <row r="81" spans="1:14" ht="14.25" customHeight="1">
      <c r="A81" s="134"/>
      <c r="B81" s="134"/>
      <c r="C81" s="134"/>
      <c r="D81" s="134"/>
      <c r="E81" s="134"/>
      <c r="F81" s="19" t="s">
        <v>3040</v>
      </c>
      <c r="G81" s="19" t="s">
        <v>3041</v>
      </c>
      <c r="H81" s="28"/>
      <c r="I81" s="8"/>
      <c r="J81" s="8"/>
      <c r="K81" s="8"/>
      <c r="L81" s="8"/>
      <c r="M81" s="8"/>
      <c r="N81" s="8"/>
    </row>
    <row r="82" spans="1:14" ht="14.25" customHeight="1">
      <c r="A82" s="134"/>
      <c r="B82" s="134"/>
      <c r="C82" s="134"/>
      <c r="D82" s="134"/>
      <c r="E82" s="134"/>
      <c r="F82" s="19" t="s">
        <v>3042</v>
      </c>
      <c r="G82" s="19" t="s">
        <v>3043</v>
      </c>
      <c r="H82" s="28"/>
      <c r="I82" s="8"/>
      <c r="J82" s="8"/>
      <c r="K82" s="8"/>
      <c r="L82" s="8"/>
      <c r="M82" s="8"/>
      <c r="N82" s="8"/>
    </row>
    <row r="83" spans="1:14" ht="14.25" customHeight="1">
      <c r="A83" s="134"/>
      <c r="B83" s="134"/>
      <c r="C83" s="134"/>
      <c r="D83" s="134"/>
      <c r="E83" s="134"/>
      <c r="F83" s="19" t="s">
        <v>3044</v>
      </c>
      <c r="G83" s="19" t="s">
        <v>3045</v>
      </c>
      <c r="H83" s="28"/>
      <c r="I83" s="8"/>
      <c r="J83" s="8"/>
      <c r="K83" s="8"/>
      <c r="L83" s="8"/>
      <c r="M83" s="8"/>
      <c r="N83" s="8"/>
    </row>
    <row r="84" spans="1:14" ht="14.25" customHeight="1">
      <c r="A84" s="134"/>
      <c r="B84" s="134"/>
      <c r="C84" s="134"/>
      <c r="D84" s="134"/>
      <c r="E84" s="134"/>
      <c r="F84" s="19" t="s">
        <v>3046</v>
      </c>
      <c r="G84" s="19" t="s">
        <v>3047</v>
      </c>
      <c r="H84" s="28"/>
      <c r="I84" s="8"/>
      <c r="J84" s="8"/>
      <c r="K84" s="8"/>
      <c r="L84" s="8"/>
      <c r="M84" s="8"/>
      <c r="N84" s="8"/>
    </row>
    <row r="85" spans="1:14" ht="14.25" customHeight="1">
      <c r="A85" s="134"/>
      <c r="B85" s="134"/>
      <c r="C85" s="134"/>
      <c r="D85" s="134"/>
      <c r="E85" s="134"/>
      <c r="F85" s="19" t="s">
        <v>441</v>
      </c>
      <c r="G85" s="19" t="s">
        <v>3048</v>
      </c>
      <c r="H85" s="28"/>
      <c r="I85" s="8"/>
      <c r="J85" s="8"/>
      <c r="K85" s="8"/>
      <c r="L85" s="8"/>
      <c r="M85" s="8"/>
      <c r="N85" s="8"/>
    </row>
    <row r="86" spans="1:14" ht="14.25" customHeight="1">
      <c r="A86" s="134"/>
      <c r="B86" s="134"/>
      <c r="C86" s="134"/>
      <c r="D86" s="134"/>
      <c r="E86" s="134"/>
      <c r="F86" s="19" t="s">
        <v>3049</v>
      </c>
      <c r="G86" s="19" t="s">
        <v>3050</v>
      </c>
      <c r="H86" s="28"/>
      <c r="I86" s="8"/>
      <c r="J86" s="8"/>
      <c r="K86" s="8"/>
      <c r="L86" s="8"/>
      <c r="M86" s="8"/>
      <c r="N86" s="8"/>
    </row>
    <row r="87" spans="1:14" ht="14.25" customHeight="1">
      <c r="A87" s="134"/>
      <c r="B87" s="134"/>
      <c r="C87" s="134"/>
      <c r="D87" s="134"/>
      <c r="E87" s="134"/>
      <c r="F87" s="19" t="s">
        <v>3051</v>
      </c>
      <c r="G87" s="19" t="s">
        <v>3052</v>
      </c>
      <c r="H87" s="28"/>
      <c r="I87" s="8"/>
      <c r="J87" s="8"/>
      <c r="K87" s="8"/>
      <c r="L87" s="8"/>
      <c r="M87" s="8"/>
      <c r="N87" s="8"/>
    </row>
    <row r="88" spans="1:14" ht="14.25" customHeight="1">
      <c r="A88" s="134"/>
      <c r="B88" s="134"/>
      <c r="C88" s="134"/>
      <c r="D88" s="134"/>
      <c r="E88" s="134"/>
      <c r="F88" s="19" t="s">
        <v>3053</v>
      </c>
      <c r="G88" s="19" t="s">
        <v>3054</v>
      </c>
      <c r="H88" s="28"/>
      <c r="I88" s="8"/>
      <c r="J88" s="8"/>
      <c r="K88" s="8"/>
      <c r="L88" s="8"/>
      <c r="M88" s="8"/>
      <c r="N88" s="8"/>
    </row>
    <row r="89" spans="1:14" ht="14.25" customHeight="1">
      <c r="A89" s="134"/>
      <c r="B89" s="137" t="s">
        <v>3055</v>
      </c>
      <c r="C89" s="137" t="s">
        <v>3056</v>
      </c>
      <c r="D89" s="137" t="s">
        <v>3057</v>
      </c>
      <c r="E89" s="137" t="s">
        <v>3058</v>
      </c>
      <c r="F89" s="19" t="s">
        <v>3059</v>
      </c>
      <c r="G89" s="19" t="s">
        <v>3060</v>
      </c>
      <c r="H89" s="28"/>
      <c r="I89" s="8"/>
      <c r="J89" s="8"/>
      <c r="K89" s="8"/>
      <c r="L89" s="8"/>
      <c r="M89" s="8"/>
      <c r="N89" s="8"/>
    </row>
    <row r="90" spans="1:14" ht="14.25" customHeight="1">
      <c r="A90" s="134"/>
      <c r="B90" s="134"/>
      <c r="C90" s="134"/>
      <c r="D90" s="134"/>
      <c r="E90" s="134"/>
      <c r="F90" s="19" t="s">
        <v>3061</v>
      </c>
      <c r="G90" s="19" t="s">
        <v>3062</v>
      </c>
      <c r="H90" s="28"/>
      <c r="I90" s="8"/>
      <c r="J90" s="8"/>
      <c r="K90" s="8"/>
      <c r="L90" s="8"/>
      <c r="M90" s="8"/>
      <c r="N90" s="8"/>
    </row>
    <row r="91" spans="1:14" ht="14.25" customHeight="1">
      <c r="A91" s="134"/>
      <c r="B91" s="134"/>
      <c r="C91" s="134"/>
      <c r="D91" s="134"/>
      <c r="E91" s="134"/>
      <c r="F91" s="19" t="s">
        <v>3063</v>
      </c>
      <c r="G91" s="19" t="s">
        <v>3064</v>
      </c>
      <c r="H91" s="28"/>
      <c r="I91" s="8"/>
      <c r="J91" s="8"/>
      <c r="K91" s="8"/>
      <c r="L91" s="8"/>
      <c r="M91" s="8"/>
      <c r="N91" s="8"/>
    </row>
    <row r="92" spans="1:14" ht="14.25" customHeight="1">
      <c r="A92" s="134"/>
      <c r="B92" s="134"/>
      <c r="C92" s="134"/>
      <c r="D92" s="134"/>
      <c r="E92" s="134"/>
      <c r="F92" s="19" t="s">
        <v>3065</v>
      </c>
      <c r="G92" s="19" t="s">
        <v>3066</v>
      </c>
      <c r="H92" s="28"/>
      <c r="I92" s="8"/>
      <c r="J92" s="8"/>
      <c r="K92" s="8"/>
      <c r="L92" s="8"/>
      <c r="M92" s="8"/>
      <c r="N92" s="8"/>
    </row>
    <row r="93" spans="1:14" ht="14.25" customHeight="1">
      <c r="A93" s="134"/>
      <c r="B93" s="134"/>
      <c r="C93" s="134"/>
      <c r="D93" s="134"/>
      <c r="E93" s="134"/>
      <c r="F93" s="19" t="s">
        <v>3067</v>
      </c>
      <c r="G93" s="19" t="s">
        <v>3068</v>
      </c>
      <c r="H93" s="28"/>
      <c r="I93" s="8"/>
      <c r="J93" s="8"/>
      <c r="K93" s="8"/>
      <c r="L93" s="8"/>
      <c r="M93" s="8"/>
      <c r="N93" s="8"/>
    </row>
    <row r="94" spans="1:14" ht="14.25" customHeight="1">
      <c r="A94" s="134"/>
      <c r="B94" s="134"/>
      <c r="C94" s="134"/>
      <c r="D94" s="134"/>
      <c r="E94" s="134"/>
      <c r="F94" s="19" t="s">
        <v>3069</v>
      </c>
      <c r="G94" s="19" t="s">
        <v>3070</v>
      </c>
      <c r="H94" s="28"/>
      <c r="I94" s="8"/>
      <c r="J94" s="8"/>
      <c r="K94" s="8"/>
      <c r="L94" s="8"/>
      <c r="M94" s="8"/>
      <c r="N94" s="8"/>
    </row>
    <row r="95" spans="1:14" ht="14.25" customHeight="1">
      <c r="A95" s="134"/>
      <c r="B95" s="134"/>
      <c r="C95" s="134"/>
      <c r="D95" s="134"/>
      <c r="E95" s="134"/>
      <c r="F95" s="19" t="s">
        <v>3071</v>
      </c>
      <c r="G95" s="19" t="s">
        <v>3072</v>
      </c>
      <c r="H95" s="28"/>
      <c r="I95" s="8"/>
      <c r="J95" s="8"/>
      <c r="K95" s="8"/>
      <c r="L95" s="8"/>
      <c r="M95" s="8"/>
      <c r="N95" s="8"/>
    </row>
    <row r="96" spans="1:14" ht="14.25" customHeight="1">
      <c r="A96" s="134"/>
      <c r="B96" s="134"/>
      <c r="C96" s="134"/>
      <c r="D96" s="134"/>
      <c r="E96" s="134"/>
      <c r="F96" s="19" t="s">
        <v>3073</v>
      </c>
      <c r="G96" s="19" t="s">
        <v>3074</v>
      </c>
      <c r="H96" s="28"/>
      <c r="I96" s="8"/>
      <c r="J96" s="8"/>
      <c r="K96" s="8"/>
      <c r="L96" s="8"/>
      <c r="M96" s="8"/>
      <c r="N96" s="8"/>
    </row>
    <row r="97" spans="1:14" ht="14.25" customHeight="1">
      <c r="A97" s="134"/>
      <c r="B97" s="134"/>
      <c r="C97" s="134"/>
      <c r="D97" s="134"/>
      <c r="E97" s="134"/>
      <c r="F97" s="19" t="s">
        <v>3075</v>
      </c>
      <c r="G97" s="19" t="s">
        <v>3076</v>
      </c>
      <c r="H97" s="28"/>
      <c r="I97" s="8"/>
      <c r="J97" s="8"/>
      <c r="K97" s="8"/>
      <c r="L97" s="8"/>
      <c r="M97" s="8"/>
      <c r="N97" s="8"/>
    </row>
    <row r="98" spans="1:14" ht="14.25" customHeight="1">
      <c r="A98" s="134"/>
      <c r="B98" s="134"/>
      <c r="C98" s="134"/>
      <c r="D98" s="134"/>
      <c r="E98" s="134"/>
      <c r="F98" s="19" t="s">
        <v>3077</v>
      </c>
      <c r="G98" s="19" t="s">
        <v>3078</v>
      </c>
      <c r="H98" s="28"/>
      <c r="I98" s="8"/>
      <c r="J98" s="8"/>
      <c r="K98" s="8"/>
      <c r="L98" s="8"/>
      <c r="M98" s="8"/>
      <c r="N98" s="8"/>
    </row>
    <row r="99" spans="1:14" ht="14.25" customHeight="1">
      <c r="A99" s="134"/>
      <c r="B99" s="134"/>
      <c r="C99" s="134"/>
      <c r="D99" s="134"/>
      <c r="E99" s="134"/>
      <c r="F99" s="19" t="s">
        <v>3079</v>
      </c>
      <c r="G99" s="19" t="s">
        <v>3080</v>
      </c>
      <c r="H99" s="28"/>
      <c r="I99" s="8"/>
      <c r="J99" s="8"/>
      <c r="K99" s="8"/>
      <c r="L99" s="8"/>
      <c r="M99" s="8"/>
      <c r="N99" s="8"/>
    </row>
    <row r="100" spans="1:14" ht="14.25" customHeight="1">
      <c r="A100" s="134"/>
      <c r="B100" s="134"/>
      <c r="C100" s="134"/>
      <c r="D100" s="134"/>
      <c r="E100" s="134"/>
      <c r="F100" s="19" t="s">
        <v>3081</v>
      </c>
      <c r="G100" s="19" t="s">
        <v>3082</v>
      </c>
      <c r="H100" s="28"/>
      <c r="I100" s="8"/>
      <c r="J100" s="8"/>
      <c r="K100" s="8"/>
      <c r="L100" s="8"/>
      <c r="M100" s="8"/>
      <c r="N100" s="8"/>
    </row>
    <row r="101" spans="1:14" ht="14.25" customHeight="1">
      <c r="A101" s="134"/>
      <c r="B101" s="134"/>
      <c r="C101" s="134"/>
      <c r="D101" s="134"/>
      <c r="E101" s="134"/>
      <c r="F101" s="19" t="s">
        <v>3083</v>
      </c>
      <c r="G101" s="19" t="s">
        <v>3084</v>
      </c>
      <c r="H101" s="28"/>
      <c r="I101" s="8"/>
      <c r="J101" s="8"/>
      <c r="K101" s="8"/>
      <c r="L101" s="8"/>
      <c r="M101" s="8"/>
      <c r="N101" s="8"/>
    </row>
    <row r="102" spans="1:14" ht="14.25" customHeight="1">
      <c r="A102" s="134"/>
      <c r="B102" s="134"/>
      <c r="C102" s="134"/>
      <c r="D102" s="134"/>
      <c r="E102" s="134"/>
      <c r="F102" s="19" t="s">
        <v>3085</v>
      </c>
      <c r="G102" s="19" t="s">
        <v>3086</v>
      </c>
      <c r="H102" s="28"/>
      <c r="I102" s="8"/>
      <c r="J102" s="8"/>
      <c r="K102" s="8"/>
      <c r="L102" s="8"/>
      <c r="M102" s="8"/>
      <c r="N102" s="8"/>
    </row>
    <row r="103" spans="1:14" ht="14.25" customHeight="1">
      <c r="A103" s="134"/>
      <c r="B103" s="134"/>
      <c r="C103" s="134"/>
      <c r="D103" s="134"/>
      <c r="E103" s="134"/>
      <c r="F103" s="19" t="s">
        <v>3087</v>
      </c>
      <c r="G103" s="19" t="s">
        <v>3088</v>
      </c>
      <c r="H103" s="28"/>
      <c r="I103" s="8"/>
      <c r="J103" s="8"/>
      <c r="K103" s="8"/>
      <c r="L103" s="8"/>
      <c r="M103" s="8"/>
      <c r="N103" s="8"/>
    </row>
    <row r="104" spans="1:14" ht="14.25" customHeight="1">
      <c r="A104" s="134"/>
      <c r="B104" s="134"/>
      <c r="C104" s="134"/>
      <c r="D104" s="134"/>
      <c r="E104" s="134"/>
      <c r="F104" s="19" t="s">
        <v>3089</v>
      </c>
      <c r="G104" s="19" t="s">
        <v>3090</v>
      </c>
      <c r="H104" s="28"/>
      <c r="I104" s="8"/>
      <c r="J104" s="8"/>
      <c r="K104" s="8"/>
      <c r="L104" s="8"/>
      <c r="M104" s="8"/>
      <c r="N104" s="8"/>
    </row>
    <row r="105" spans="1:14" ht="14.25" customHeight="1">
      <c r="A105" s="134"/>
      <c r="B105" s="134"/>
      <c r="C105" s="134"/>
      <c r="D105" s="134"/>
      <c r="E105" s="134"/>
      <c r="F105" s="19" t="s">
        <v>3091</v>
      </c>
      <c r="G105" s="19" t="s">
        <v>3092</v>
      </c>
      <c r="H105" s="28"/>
      <c r="I105" s="8"/>
      <c r="J105" s="8"/>
      <c r="K105" s="8"/>
      <c r="L105" s="8"/>
      <c r="M105" s="8"/>
      <c r="N105" s="8"/>
    </row>
    <row r="106" spans="1:14" ht="14.25" customHeight="1">
      <c r="A106" s="134"/>
      <c r="B106" s="134"/>
      <c r="C106" s="134"/>
      <c r="D106" s="134"/>
      <c r="E106" s="134"/>
      <c r="F106" s="19" t="s">
        <v>3093</v>
      </c>
      <c r="G106" s="19" t="s">
        <v>3094</v>
      </c>
      <c r="H106" s="28"/>
      <c r="I106" s="8"/>
      <c r="J106" s="8"/>
      <c r="K106" s="8"/>
      <c r="L106" s="8"/>
      <c r="M106" s="8"/>
      <c r="N106" s="8"/>
    </row>
    <row r="107" spans="1:14" ht="14.25" customHeight="1">
      <c r="A107" s="134"/>
      <c r="B107" s="137" t="s">
        <v>3095</v>
      </c>
      <c r="C107" s="137" t="s">
        <v>3096</v>
      </c>
      <c r="D107" s="137" t="s">
        <v>3097</v>
      </c>
      <c r="E107" s="137" t="s">
        <v>3098</v>
      </c>
      <c r="F107" s="19" t="s">
        <v>3099</v>
      </c>
      <c r="G107" s="19" t="s">
        <v>3100</v>
      </c>
      <c r="H107" s="28"/>
      <c r="I107" s="8"/>
      <c r="J107" s="8"/>
      <c r="K107" s="8"/>
      <c r="L107" s="8"/>
      <c r="M107" s="8"/>
      <c r="N107" s="8"/>
    </row>
    <row r="108" spans="1:14" ht="14.25" customHeight="1">
      <c r="A108" s="134"/>
      <c r="B108" s="134"/>
      <c r="C108" s="134"/>
      <c r="D108" s="134"/>
      <c r="E108" s="134"/>
      <c r="F108" s="19" t="s">
        <v>3101</v>
      </c>
      <c r="G108" s="19" t="s">
        <v>3102</v>
      </c>
      <c r="H108" s="28"/>
      <c r="I108" s="8"/>
      <c r="J108" s="8"/>
      <c r="K108" s="8"/>
      <c r="L108" s="8"/>
      <c r="M108" s="8"/>
      <c r="N108" s="8"/>
    </row>
    <row r="109" spans="1:14" ht="14.25" customHeight="1">
      <c r="A109" s="134"/>
      <c r="B109" s="134"/>
      <c r="C109" s="134"/>
      <c r="D109" s="134"/>
      <c r="E109" s="134"/>
      <c r="F109" s="19" t="s">
        <v>3103</v>
      </c>
      <c r="G109" s="19" t="s">
        <v>3104</v>
      </c>
      <c r="H109" s="28"/>
      <c r="I109" s="8"/>
      <c r="J109" s="8"/>
      <c r="K109" s="8"/>
      <c r="L109" s="8"/>
      <c r="M109" s="8"/>
      <c r="N109" s="8"/>
    </row>
    <row r="110" spans="1:14" ht="14.25" customHeight="1">
      <c r="A110" s="134"/>
      <c r="B110" s="134"/>
      <c r="C110" s="134"/>
      <c r="D110" s="134"/>
      <c r="E110" s="134"/>
      <c r="F110" s="19" t="s">
        <v>3105</v>
      </c>
      <c r="G110" s="19" t="s">
        <v>3106</v>
      </c>
      <c r="H110" s="28"/>
      <c r="I110" s="8"/>
      <c r="J110" s="8"/>
      <c r="K110" s="8"/>
      <c r="L110" s="8"/>
      <c r="M110" s="8"/>
      <c r="N110" s="8"/>
    </row>
    <row r="111" spans="1:14" ht="14.25" customHeight="1">
      <c r="A111" s="134"/>
      <c r="B111" s="134"/>
      <c r="C111" s="134"/>
      <c r="D111" s="134"/>
      <c r="E111" s="134"/>
      <c r="F111" s="19" t="s">
        <v>3107</v>
      </c>
      <c r="G111" s="19" t="s">
        <v>3108</v>
      </c>
      <c r="H111" s="28"/>
      <c r="I111" s="8"/>
      <c r="J111" s="8"/>
      <c r="K111" s="8"/>
      <c r="L111" s="8"/>
      <c r="M111" s="8"/>
      <c r="N111" s="8"/>
    </row>
    <row r="112" spans="1:14" ht="14.25" customHeight="1">
      <c r="A112" s="134"/>
      <c r="B112" s="134"/>
      <c r="C112" s="134"/>
      <c r="D112" s="134"/>
      <c r="E112" s="134"/>
      <c r="F112" s="19" t="s">
        <v>3109</v>
      </c>
      <c r="G112" s="19" t="s">
        <v>3110</v>
      </c>
      <c r="H112" s="28"/>
      <c r="I112" s="8"/>
      <c r="J112" s="8"/>
      <c r="K112" s="8"/>
      <c r="L112" s="8"/>
      <c r="M112" s="8"/>
      <c r="N112" s="8"/>
    </row>
    <row r="113" spans="1:14" ht="14.25" customHeight="1">
      <c r="A113" s="134"/>
      <c r="B113" s="134"/>
      <c r="C113" s="134"/>
      <c r="D113" s="134"/>
      <c r="E113" s="134"/>
      <c r="F113" s="19" t="s">
        <v>3111</v>
      </c>
      <c r="G113" s="19" t="s">
        <v>3112</v>
      </c>
      <c r="H113" s="28"/>
      <c r="I113" s="8"/>
      <c r="J113" s="8"/>
      <c r="K113" s="8"/>
      <c r="L113" s="8"/>
      <c r="M113" s="8"/>
      <c r="N113" s="8"/>
    </row>
    <row r="114" spans="1:14" ht="14.25" customHeight="1">
      <c r="A114" s="134"/>
      <c r="B114" s="134"/>
      <c r="C114" s="134"/>
      <c r="D114" s="134"/>
      <c r="E114" s="134"/>
      <c r="F114" s="19" t="s">
        <v>3113</v>
      </c>
      <c r="G114" s="19" t="s">
        <v>3114</v>
      </c>
      <c r="H114" s="28"/>
      <c r="I114" s="8"/>
      <c r="J114" s="8"/>
      <c r="K114" s="8"/>
      <c r="L114" s="8"/>
      <c r="M114" s="8"/>
      <c r="N114" s="8"/>
    </row>
    <row r="115" spans="1:14" ht="14.25" customHeight="1">
      <c r="A115" s="134"/>
      <c r="B115" s="134"/>
      <c r="C115" s="134"/>
      <c r="D115" s="134"/>
      <c r="E115" s="134"/>
      <c r="F115" s="19" t="s">
        <v>2511</v>
      </c>
      <c r="G115" s="19" t="s">
        <v>3115</v>
      </c>
      <c r="H115" s="28"/>
      <c r="I115" s="8"/>
      <c r="J115" s="8"/>
      <c r="K115" s="8"/>
      <c r="L115" s="8"/>
      <c r="M115" s="8"/>
      <c r="N115" s="8"/>
    </row>
    <row r="116" spans="1:14" ht="14.25" customHeight="1">
      <c r="A116" s="134"/>
      <c r="B116" s="134"/>
      <c r="C116" s="134"/>
      <c r="D116" s="134"/>
      <c r="E116" s="134"/>
      <c r="F116" s="19" t="s">
        <v>3116</v>
      </c>
      <c r="G116" s="19" t="s">
        <v>3117</v>
      </c>
      <c r="H116" s="28"/>
      <c r="I116" s="8"/>
      <c r="J116" s="8"/>
      <c r="K116" s="8"/>
      <c r="L116" s="8"/>
      <c r="M116" s="8"/>
      <c r="N116" s="8"/>
    </row>
    <row r="117" spans="1:14" ht="14.25" customHeight="1">
      <c r="A117" s="134"/>
      <c r="B117" s="134"/>
      <c r="C117" s="134"/>
      <c r="D117" s="134"/>
      <c r="E117" s="134"/>
      <c r="F117" s="19" t="s">
        <v>3118</v>
      </c>
      <c r="G117" s="19" t="s">
        <v>3119</v>
      </c>
      <c r="H117" s="28"/>
      <c r="I117" s="8"/>
      <c r="J117" s="8"/>
      <c r="K117" s="8"/>
      <c r="L117" s="8"/>
      <c r="M117" s="8"/>
      <c r="N117" s="8"/>
    </row>
    <row r="118" spans="1:14" ht="14.25" customHeight="1">
      <c r="A118" s="134"/>
      <c r="B118" s="134"/>
      <c r="C118" s="134"/>
      <c r="D118" s="134"/>
      <c r="E118" s="134"/>
      <c r="F118" s="19" t="s">
        <v>3120</v>
      </c>
      <c r="G118" s="19" t="s">
        <v>3121</v>
      </c>
      <c r="H118" s="28"/>
      <c r="I118" s="8"/>
      <c r="J118" s="8"/>
      <c r="K118" s="8"/>
      <c r="L118" s="8"/>
      <c r="M118" s="8"/>
      <c r="N118" s="8"/>
    </row>
    <row r="119" spans="1:14" ht="14.25" customHeight="1">
      <c r="A119" s="134"/>
      <c r="B119" s="134"/>
      <c r="C119" s="134"/>
      <c r="D119" s="134"/>
      <c r="E119" s="134"/>
      <c r="F119" s="19" t="s">
        <v>3122</v>
      </c>
      <c r="G119" s="19" t="s">
        <v>3123</v>
      </c>
      <c r="H119" s="28"/>
      <c r="I119" s="8"/>
      <c r="J119" s="8"/>
      <c r="K119" s="8"/>
      <c r="L119" s="8"/>
      <c r="M119" s="8"/>
      <c r="N119" s="8"/>
    </row>
    <row r="120" spans="1:14" ht="14.25" customHeight="1">
      <c r="A120" s="134"/>
      <c r="B120" s="134"/>
      <c r="C120" s="134"/>
      <c r="D120" s="134"/>
      <c r="E120" s="134"/>
      <c r="F120" s="19" t="s">
        <v>3124</v>
      </c>
      <c r="G120" s="19" t="s">
        <v>3125</v>
      </c>
      <c r="H120" s="28"/>
      <c r="I120" s="8"/>
      <c r="J120" s="8"/>
      <c r="K120" s="8"/>
      <c r="L120" s="8"/>
      <c r="M120" s="8"/>
      <c r="N120" s="8"/>
    </row>
    <row r="121" spans="1:14" ht="14.25" customHeight="1">
      <c r="A121" s="134"/>
      <c r="B121" s="134"/>
      <c r="C121" s="134"/>
      <c r="D121" s="134"/>
      <c r="E121" s="134"/>
      <c r="F121" s="19" t="s">
        <v>2370</v>
      </c>
      <c r="G121" s="19" t="s">
        <v>3126</v>
      </c>
      <c r="H121" s="28"/>
      <c r="I121" s="8"/>
      <c r="J121" s="8"/>
      <c r="K121" s="8"/>
      <c r="L121" s="8"/>
      <c r="M121" s="8"/>
      <c r="N121" s="8"/>
    </row>
    <row r="122" spans="1:14" ht="14.25" customHeight="1">
      <c r="A122" s="134"/>
      <c r="B122" s="134"/>
      <c r="C122" s="134"/>
      <c r="D122" s="134"/>
      <c r="E122" s="134"/>
      <c r="F122" s="19" t="s">
        <v>3127</v>
      </c>
      <c r="G122" s="19" t="s">
        <v>3128</v>
      </c>
      <c r="H122" s="28"/>
      <c r="I122" s="8"/>
      <c r="J122" s="8"/>
      <c r="K122" s="8"/>
      <c r="L122" s="8"/>
      <c r="M122" s="8"/>
      <c r="N122" s="8"/>
    </row>
    <row r="123" spans="1:14" ht="14.25" customHeight="1">
      <c r="A123" s="134"/>
      <c r="B123" s="134"/>
      <c r="C123" s="134"/>
      <c r="D123" s="134"/>
      <c r="E123" s="134"/>
      <c r="F123" s="19" t="s">
        <v>3129</v>
      </c>
      <c r="G123" s="19" t="s">
        <v>3130</v>
      </c>
      <c r="H123" s="28"/>
      <c r="I123" s="8"/>
      <c r="J123" s="8"/>
      <c r="K123" s="8"/>
      <c r="L123" s="8"/>
      <c r="M123" s="8"/>
      <c r="N123" s="8"/>
    </row>
    <row r="124" spans="1:14" ht="14.25" customHeight="1">
      <c r="A124" s="134"/>
      <c r="B124" s="134"/>
      <c r="C124" s="134"/>
      <c r="D124" s="134"/>
      <c r="E124" s="134"/>
      <c r="F124" s="19" t="s">
        <v>3131</v>
      </c>
      <c r="G124" s="19" t="s">
        <v>3132</v>
      </c>
      <c r="H124" s="28"/>
      <c r="I124" s="8"/>
      <c r="J124" s="8"/>
      <c r="K124" s="8"/>
      <c r="L124" s="8"/>
      <c r="M124" s="8"/>
      <c r="N124" s="8"/>
    </row>
    <row r="125" spans="1:14">
      <c r="A125" s="134"/>
      <c r="B125" s="134"/>
      <c r="C125" s="134"/>
      <c r="D125" s="134"/>
      <c r="E125" s="134"/>
      <c r="F125" s="19" t="s">
        <v>3133</v>
      </c>
      <c r="G125" s="19" t="s">
        <v>3134</v>
      </c>
      <c r="H125" s="28"/>
      <c r="I125" s="8"/>
      <c r="J125" s="8"/>
      <c r="K125" s="8"/>
      <c r="L125" s="8"/>
      <c r="M125" s="8"/>
      <c r="N125" s="8"/>
    </row>
    <row r="126" spans="1:14" ht="14.25" customHeight="1">
      <c r="A126" s="134"/>
      <c r="B126" s="134"/>
      <c r="C126" s="134"/>
      <c r="D126" s="134"/>
      <c r="E126" s="134"/>
      <c r="F126" s="19" t="s">
        <v>3135</v>
      </c>
      <c r="G126" s="19" t="s">
        <v>3136</v>
      </c>
      <c r="H126" s="28"/>
      <c r="I126" s="8"/>
      <c r="J126" s="8"/>
      <c r="K126" s="8"/>
      <c r="L126" s="8"/>
      <c r="M126" s="8"/>
      <c r="N126" s="8"/>
    </row>
    <row r="127" spans="1:14">
      <c r="A127" s="134"/>
      <c r="B127" s="137" t="s">
        <v>3137</v>
      </c>
      <c r="C127" s="137" t="s">
        <v>3138</v>
      </c>
      <c r="D127" s="137" t="s">
        <v>3139</v>
      </c>
      <c r="E127" s="137" t="s">
        <v>3140</v>
      </c>
      <c r="F127" s="19" t="s">
        <v>3141</v>
      </c>
      <c r="G127" s="19" t="s">
        <v>3142</v>
      </c>
      <c r="H127" s="28"/>
      <c r="I127" s="8"/>
      <c r="J127" s="8"/>
      <c r="K127" s="8"/>
      <c r="L127" s="8"/>
      <c r="M127" s="8"/>
      <c r="N127" s="8"/>
    </row>
    <row r="128" spans="1:14" ht="14.25" customHeight="1">
      <c r="A128" s="134"/>
      <c r="B128" s="134"/>
      <c r="C128" s="134"/>
      <c r="D128" s="134"/>
      <c r="E128" s="134"/>
      <c r="F128" s="19" t="s">
        <v>3143</v>
      </c>
      <c r="G128" s="19" t="s">
        <v>3144</v>
      </c>
      <c r="H128" s="28"/>
      <c r="I128" s="8"/>
      <c r="J128" s="8"/>
      <c r="K128" s="8"/>
      <c r="L128" s="8"/>
      <c r="M128" s="8"/>
      <c r="N128" s="8"/>
    </row>
    <row r="129" spans="1:14" ht="14.25" customHeight="1">
      <c r="A129" s="134"/>
      <c r="B129" s="134"/>
      <c r="C129" s="134"/>
      <c r="D129" s="134"/>
      <c r="E129" s="134"/>
      <c r="F129" s="19" t="s">
        <v>3145</v>
      </c>
      <c r="G129" s="19" t="s">
        <v>3146</v>
      </c>
      <c r="H129" s="28"/>
      <c r="I129" s="8"/>
      <c r="J129" s="8"/>
      <c r="K129" s="8"/>
      <c r="L129" s="8"/>
      <c r="M129" s="8"/>
      <c r="N129" s="8"/>
    </row>
    <row r="130" spans="1:14" ht="14.25" customHeight="1">
      <c r="A130" s="134"/>
      <c r="B130" s="134"/>
      <c r="C130" s="134"/>
      <c r="D130" s="134"/>
      <c r="E130" s="134"/>
      <c r="F130" s="19" t="s">
        <v>3147</v>
      </c>
      <c r="G130" s="19" t="s">
        <v>3148</v>
      </c>
      <c r="H130" s="28"/>
      <c r="I130" s="8"/>
      <c r="J130" s="8"/>
      <c r="K130" s="8"/>
      <c r="L130" s="8"/>
      <c r="M130" s="8"/>
      <c r="N130" s="8"/>
    </row>
    <row r="131" spans="1:14" ht="14.25" customHeight="1">
      <c r="A131" s="134"/>
      <c r="B131" s="134"/>
      <c r="C131" s="134"/>
      <c r="D131" s="134"/>
      <c r="E131" s="134"/>
      <c r="F131" s="19" t="s">
        <v>3149</v>
      </c>
      <c r="G131" s="19" t="s">
        <v>3150</v>
      </c>
      <c r="H131" s="28"/>
      <c r="I131" s="8"/>
      <c r="J131" s="8"/>
      <c r="K131" s="8"/>
      <c r="L131" s="8"/>
      <c r="M131" s="8"/>
      <c r="N131" s="8"/>
    </row>
    <row r="132" spans="1:14" ht="14.25" customHeight="1">
      <c r="A132" s="134"/>
      <c r="B132" s="134"/>
      <c r="C132" s="134"/>
      <c r="D132" s="134"/>
      <c r="E132" s="134"/>
      <c r="F132" s="19" t="s">
        <v>3151</v>
      </c>
      <c r="G132" s="19" t="s">
        <v>3152</v>
      </c>
      <c r="H132" s="28"/>
      <c r="I132" s="8"/>
      <c r="J132" s="8"/>
      <c r="K132" s="8"/>
      <c r="L132" s="8"/>
      <c r="M132" s="8"/>
      <c r="N132" s="8"/>
    </row>
    <row r="133" spans="1:14" ht="14.25" customHeight="1">
      <c r="A133" s="134"/>
      <c r="B133" s="134"/>
      <c r="C133" s="134"/>
      <c r="D133" s="134"/>
      <c r="E133" s="134"/>
      <c r="F133" s="19" t="s">
        <v>3153</v>
      </c>
      <c r="G133" s="19" t="s">
        <v>3154</v>
      </c>
      <c r="H133" s="28"/>
      <c r="I133" s="8"/>
      <c r="J133" s="8"/>
      <c r="K133" s="8"/>
      <c r="L133" s="8"/>
      <c r="M133" s="8"/>
      <c r="N133" s="8"/>
    </row>
    <row r="134" spans="1:14" ht="14.25" customHeight="1">
      <c r="A134" s="134"/>
      <c r="B134" s="134"/>
      <c r="C134" s="134"/>
      <c r="D134" s="134"/>
      <c r="E134" s="134"/>
      <c r="F134" s="19" t="s">
        <v>3155</v>
      </c>
      <c r="G134" s="19" t="s">
        <v>3156</v>
      </c>
      <c r="H134" s="28"/>
      <c r="I134" s="8"/>
      <c r="J134" s="8"/>
      <c r="K134" s="8"/>
      <c r="L134" s="8"/>
      <c r="M134" s="8"/>
      <c r="N134" s="8"/>
    </row>
    <row r="135" spans="1:14" ht="14.25" customHeight="1">
      <c r="A135" s="134"/>
      <c r="B135" s="134"/>
      <c r="C135" s="134"/>
      <c r="D135" s="134"/>
      <c r="E135" s="134"/>
      <c r="F135" s="19" t="s">
        <v>3157</v>
      </c>
      <c r="G135" s="19" t="s">
        <v>3158</v>
      </c>
      <c r="H135" s="28"/>
      <c r="I135" s="8"/>
      <c r="J135" s="8"/>
      <c r="K135" s="8"/>
      <c r="L135" s="8"/>
      <c r="M135" s="8"/>
      <c r="N135" s="8"/>
    </row>
    <row r="136" spans="1:14" ht="14.25" customHeight="1">
      <c r="A136" s="134"/>
      <c r="B136" s="134"/>
      <c r="C136" s="134"/>
      <c r="D136" s="134"/>
      <c r="E136" s="134"/>
      <c r="F136" s="19" t="s">
        <v>3159</v>
      </c>
      <c r="G136" s="19" t="s">
        <v>3160</v>
      </c>
      <c r="H136" s="28"/>
      <c r="I136" s="8"/>
      <c r="J136" s="8"/>
      <c r="K136" s="8"/>
      <c r="L136" s="8"/>
      <c r="M136" s="8"/>
      <c r="N136" s="8"/>
    </row>
    <row r="137" spans="1:14" ht="14.25" customHeight="1">
      <c r="A137" s="134"/>
      <c r="B137" s="137" t="s">
        <v>3161</v>
      </c>
      <c r="C137" s="137" t="s">
        <v>3162</v>
      </c>
      <c r="D137" s="137" t="s">
        <v>3163</v>
      </c>
      <c r="E137" s="137" t="s">
        <v>3164</v>
      </c>
      <c r="F137" s="19" t="s">
        <v>635</v>
      </c>
      <c r="G137" s="19" t="s">
        <v>3165</v>
      </c>
      <c r="H137" s="28"/>
      <c r="I137" s="8"/>
      <c r="J137" s="8"/>
      <c r="K137" s="8"/>
      <c r="L137" s="8"/>
      <c r="M137" s="8"/>
      <c r="N137" s="8"/>
    </row>
    <row r="138" spans="1:14" ht="14.25" customHeight="1">
      <c r="A138" s="134"/>
      <c r="B138" s="134"/>
      <c r="C138" s="134"/>
      <c r="D138" s="134"/>
      <c r="E138" s="134"/>
      <c r="F138" s="19" t="s">
        <v>3166</v>
      </c>
      <c r="G138" s="19" t="s">
        <v>3167</v>
      </c>
      <c r="H138" s="28"/>
      <c r="I138" s="8"/>
      <c r="J138" s="8"/>
      <c r="K138" s="8"/>
      <c r="L138" s="8"/>
      <c r="M138" s="8"/>
      <c r="N138" s="8"/>
    </row>
    <row r="139" spans="1:14" ht="14.25" customHeight="1">
      <c r="A139" s="134"/>
      <c r="B139" s="134"/>
      <c r="C139" s="134"/>
      <c r="D139" s="134"/>
      <c r="E139" s="134"/>
      <c r="F139" s="19" t="s">
        <v>3168</v>
      </c>
      <c r="G139" s="19" t="s">
        <v>3169</v>
      </c>
      <c r="H139" s="28"/>
      <c r="I139" s="8"/>
      <c r="J139" s="8"/>
      <c r="K139" s="8"/>
      <c r="L139" s="8"/>
      <c r="M139" s="8"/>
      <c r="N139" s="8"/>
    </row>
    <row r="140" spans="1:14" ht="28.8">
      <c r="A140" s="134"/>
      <c r="B140" s="134"/>
      <c r="C140" s="134"/>
      <c r="D140" s="134"/>
      <c r="E140" s="134"/>
      <c r="F140" s="19" t="s">
        <v>3170</v>
      </c>
      <c r="G140" s="19" t="s">
        <v>3171</v>
      </c>
      <c r="H140" s="28"/>
      <c r="I140" s="8"/>
      <c r="J140" s="8"/>
      <c r="K140" s="8"/>
      <c r="L140" s="8"/>
      <c r="M140" s="8"/>
      <c r="N140" s="8"/>
    </row>
    <row r="141" spans="1:14" ht="14.25" customHeight="1">
      <c r="A141" s="134"/>
      <c r="B141" s="134"/>
      <c r="C141" s="134"/>
      <c r="D141" s="134"/>
      <c r="E141" s="134"/>
      <c r="F141" s="19" t="s">
        <v>3172</v>
      </c>
      <c r="G141" s="19" t="s">
        <v>3173</v>
      </c>
      <c r="H141" s="28"/>
      <c r="I141" s="8"/>
      <c r="J141" s="8"/>
      <c r="K141" s="8"/>
      <c r="L141" s="8"/>
      <c r="M141" s="8"/>
      <c r="N141" s="8"/>
    </row>
    <row r="142" spans="1:14" ht="14.25" customHeight="1">
      <c r="A142" s="134"/>
      <c r="B142" s="134"/>
      <c r="C142" s="134"/>
      <c r="D142" s="134"/>
      <c r="E142" s="134"/>
      <c r="F142" s="19" t="s">
        <v>3174</v>
      </c>
      <c r="G142" s="19" t="s">
        <v>3175</v>
      </c>
      <c r="H142" s="28"/>
      <c r="I142" s="8"/>
      <c r="J142" s="8"/>
      <c r="K142" s="8"/>
      <c r="L142" s="8"/>
      <c r="M142" s="8"/>
      <c r="N142" s="8"/>
    </row>
    <row r="143" spans="1:14" ht="28.8">
      <c r="A143" s="134"/>
      <c r="B143" s="134"/>
      <c r="C143" s="134"/>
      <c r="D143" s="134"/>
      <c r="E143" s="134"/>
      <c r="F143" s="19" t="s">
        <v>2393</v>
      </c>
      <c r="G143" s="19" t="s">
        <v>3176</v>
      </c>
      <c r="H143" s="28"/>
      <c r="I143" s="8"/>
      <c r="J143" s="8"/>
      <c r="K143" s="8"/>
      <c r="L143" s="8"/>
      <c r="M143" s="8"/>
      <c r="N143" s="8"/>
    </row>
    <row r="144" spans="1:14" ht="28.8">
      <c r="A144" s="134"/>
      <c r="B144" s="134"/>
      <c r="C144" s="134"/>
      <c r="D144" s="134"/>
      <c r="E144" s="134"/>
      <c r="F144" s="19" t="s">
        <v>372</v>
      </c>
      <c r="G144" s="19" t="s">
        <v>3177</v>
      </c>
      <c r="H144" s="28"/>
      <c r="I144" s="8"/>
      <c r="J144" s="8"/>
      <c r="K144" s="8"/>
      <c r="L144" s="8"/>
      <c r="M144" s="8"/>
      <c r="N144" s="8"/>
    </row>
    <row r="145" spans="1:14" ht="14.25" customHeight="1">
      <c r="A145" s="134"/>
      <c r="B145" s="134"/>
      <c r="C145" s="134"/>
      <c r="D145" s="134"/>
      <c r="E145" s="134"/>
      <c r="F145" s="19" t="s">
        <v>87</v>
      </c>
      <c r="G145" s="19" t="s">
        <v>3178</v>
      </c>
      <c r="H145" s="28"/>
      <c r="I145" s="8"/>
      <c r="J145" s="8"/>
      <c r="K145" s="8"/>
      <c r="L145" s="8"/>
      <c r="M145" s="8"/>
      <c r="N145" s="8"/>
    </row>
    <row r="146" spans="1:14" ht="14.25" customHeight="1">
      <c r="A146" s="134"/>
      <c r="B146" s="134"/>
      <c r="C146" s="134"/>
      <c r="D146" s="134"/>
      <c r="E146" s="134"/>
      <c r="F146" s="19" t="s">
        <v>3179</v>
      </c>
      <c r="G146" s="19" t="s">
        <v>3180</v>
      </c>
      <c r="H146" s="28"/>
      <c r="I146" s="8"/>
      <c r="J146" s="8"/>
      <c r="K146" s="8"/>
      <c r="L146" s="8"/>
      <c r="M146" s="8"/>
      <c r="N146" s="8"/>
    </row>
    <row r="147" spans="1:14" ht="14.25" customHeight="1">
      <c r="A147" s="134"/>
      <c r="B147" s="137" t="s">
        <v>3181</v>
      </c>
      <c r="C147" s="137" t="s">
        <v>3182</v>
      </c>
      <c r="D147" s="137" t="s">
        <v>3183</v>
      </c>
      <c r="E147" s="137" t="s">
        <v>3184</v>
      </c>
      <c r="F147" s="19" t="s">
        <v>2333</v>
      </c>
      <c r="G147" s="19" t="s">
        <v>3185</v>
      </c>
      <c r="H147" s="28"/>
      <c r="I147" s="8"/>
      <c r="J147" s="8"/>
      <c r="K147" s="8"/>
      <c r="L147" s="8"/>
      <c r="M147" s="8"/>
      <c r="N147" s="8"/>
    </row>
    <row r="148" spans="1:14" ht="14.25" customHeight="1">
      <c r="A148" s="134"/>
      <c r="B148" s="134"/>
      <c r="C148" s="134"/>
      <c r="D148" s="134"/>
      <c r="E148" s="134"/>
      <c r="F148" s="19" t="s">
        <v>136</v>
      </c>
      <c r="G148" s="19" t="s">
        <v>3186</v>
      </c>
      <c r="H148" s="28"/>
      <c r="I148" s="8"/>
      <c r="J148" s="8"/>
      <c r="K148" s="8"/>
      <c r="L148" s="8"/>
      <c r="M148" s="8"/>
      <c r="N148" s="8"/>
    </row>
    <row r="149" spans="1:14" ht="14.25" customHeight="1">
      <c r="A149" s="134"/>
      <c r="B149" s="134"/>
      <c r="C149" s="134"/>
      <c r="D149" s="134"/>
      <c r="E149" s="134"/>
      <c r="F149" s="19" t="s">
        <v>3187</v>
      </c>
      <c r="G149" s="19" t="s">
        <v>3188</v>
      </c>
      <c r="H149" s="28"/>
      <c r="I149" s="8"/>
      <c r="J149" s="8"/>
      <c r="K149" s="8"/>
      <c r="L149" s="8"/>
      <c r="M149" s="8"/>
      <c r="N149" s="8"/>
    </row>
    <row r="150" spans="1:14" ht="14.25" customHeight="1">
      <c r="A150" s="134"/>
      <c r="B150" s="134"/>
      <c r="C150" s="134"/>
      <c r="D150" s="134"/>
      <c r="E150" s="134"/>
      <c r="F150" s="19" t="s">
        <v>3189</v>
      </c>
      <c r="G150" s="19" t="s">
        <v>3190</v>
      </c>
      <c r="H150" s="28"/>
      <c r="I150" s="8"/>
      <c r="J150" s="8"/>
      <c r="K150" s="8"/>
      <c r="L150" s="8"/>
      <c r="M150" s="8"/>
      <c r="N150" s="8"/>
    </row>
    <row r="151" spans="1:14" ht="14.25" customHeight="1">
      <c r="A151" s="134"/>
      <c r="B151" s="134"/>
      <c r="C151" s="134"/>
      <c r="D151" s="134"/>
      <c r="E151" s="134"/>
      <c r="F151" s="19" t="s">
        <v>3191</v>
      </c>
      <c r="G151" s="19" t="s">
        <v>3192</v>
      </c>
      <c r="H151" s="28"/>
      <c r="I151" s="8"/>
      <c r="J151" s="8"/>
      <c r="K151" s="8"/>
      <c r="L151" s="8"/>
      <c r="M151" s="8"/>
      <c r="N151" s="8"/>
    </row>
    <row r="152" spans="1:14" ht="14.25" customHeight="1">
      <c r="A152" s="134"/>
      <c r="B152" s="134"/>
      <c r="C152" s="134"/>
      <c r="D152" s="134"/>
      <c r="E152" s="134"/>
      <c r="F152" s="19" t="s">
        <v>3193</v>
      </c>
      <c r="G152" s="19" t="s">
        <v>3194</v>
      </c>
      <c r="H152" s="28"/>
      <c r="I152" s="8"/>
      <c r="J152" s="8"/>
      <c r="K152" s="8"/>
      <c r="L152" s="8"/>
      <c r="M152" s="8"/>
      <c r="N152" s="8"/>
    </row>
    <row r="153" spans="1:14" ht="14.25" customHeight="1">
      <c r="A153" s="134"/>
      <c r="B153" s="134"/>
      <c r="C153" s="134"/>
      <c r="D153" s="134"/>
      <c r="E153" s="134"/>
      <c r="F153" s="19" t="s">
        <v>3195</v>
      </c>
      <c r="G153" s="19" t="s">
        <v>3196</v>
      </c>
      <c r="H153" s="28"/>
      <c r="I153" s="8"/>
      <c r="J153" s="8"/>
      <c r="K153" s="8"/>
      <c r="L153" s="8"/>
      <c r="M153" s="8"/>
      <c r="N153" s="8"/>
    </row>
    <row r="154" spans="1:14" ht="14.25" customHeight="1">
      <c r="A154" s="134"/>
      <c r="B154" s="134"/>
      <c r="C154" s="134"/>
      <c r="D154" s="134"/>
      <c r="E154" s="134"/>
      <c r="F154" s="19" t="s">
        <v>3197</v>
      </c>
      <c r="G154" s="19" t="s">
        <v>3198</v>
      </c>
      <c r="H154" s="28"/>
      <c r="I154" s="8"/>
      <c r="J154" s="8"/>
      <c r="K154" s="8"/>
      <c r="L154" s="8"/>
      <c r="M154" s="8"/>
      <c r="N154" s="8"/>
    </row>
    <row r="155" spans="1:14" ht="14.25" customHeight="1">
      <c r="A155" s="134"/>
      <c r="B155" s="134"/>
      <c r="C155" s="134"/>
      <c r="D155" s="134"/>
      <c r="E155" s="134"/>
      <c r="F155" s="19" t="s">
        <v>3199</v>
      </c>
      <c r="G155" s="19" t="s">
        <v>3200</v>
      </c>
      <c r="H155" s="28"/>
      <c r="I155" s="8"/>
      <c r="J155" s="8"/>
      <c r="K155" s="8"/>
      <c r="L155" s="8"/>
      <c r="M155" s="8"/>
      <c r="N155" s="8"/>
    </row>
    <row r="156" spans="1:14" ht="14.25" customHeight="1">
      <c r="A156" s="134"/>
      <c r="B156" s="134"/>
      <c r="C156" s="134"/>
      <c r="D156" s="134"/>
      <c r="E156" s="134"/>
      <c r="F156" s="19" t="s">
        <v>3201</v>
      </c>
      <c r="G156" s="19" t="s">
        <v>3202</v>
      </c>
      <c r="H156" s="28"/>
      <c r="I156" s="8"/>
      <c r="J156" s="8"/>
      <c r="K156" s="8"/>
      <c r="L156" s="8"/>
      <c r="M156" s="8"/>
      <c r="N156" s="8"/>
    </row>
    <row r="157" spans="1:14" ht="14.25" customHeight="1">
      <c r="A157" s="134"/>
      <c r="B157" s="134"/>
      <c r="C157" s="134"/>
      <c r="D157" s="134"/>
      <c r="E157" s="134"/>
      <c r="F157" s="19" t="s">
        <v>3203</v>
      </c>
      <c r="G157" s="19" t="s">
        <v>3204</v>
      </c>
      <c r="H157" s="28"/>
      <c r="I157" s="8"/>
      <c r="J157" s="8"/>
      <c r="K157" s="8"/>
      <c r="L157" s="8"/>
      <c r="M157" s="8"/>
      <c r="N157" s="8"/>
    </row>
    <row r="158" spans="1:14" ht="14.25" customHeight="1">
      <c r="A158" s="134"/>
      <c r="B158" s="134"/>
      <c r="C158" s="134"/>
      <c r="D158" s="134"/>
      <c r="E158" s="134"/>
      <c r="F158" s="19" t="s">
        <v>3205</v>
      </c>
      <c r="G158" s="19" t="s">
        <v>3206</v>
      </c>
      <c r="H158" s="28"/>
      <c r="I158" s="8"/>
      <c r="J158" s="8"/>
      <c r="K158" s="8"/>
      <c r="L158" s="8"/>
      <c r="M158" s="8"/>
      <c r="N158" s="8"/>
    </row>
    <row r="159" spans="1:14" ht="14.25" customHeight="1">
      <c r="A159" s="134"/>
      <c r="B159" s="134"/>
      <c r="C159" s="134"/>
      <c r="D159" s="134"/>
      <c r="E159" s="134"/>
      <c r="F159" s="19" t="s">
        <v>411</v>
      </c>
      <c r="G159" s="19" t="s">
        <v>3207</v>
      </c>
      <c r="H159" s="28"/>
      <c r="I159" s="8"/>
      <c r="J159" s="8"/>
      <c r="K159" s="8"/>
      <c r="L159" s="8"/>
      <c r="M159" s="8"/>
      <c r="N159" s="8"/>
    </row>
    <row r="160" spans="1:14" ht="14.25" customHeight="1">
      <c r="A160" s="134"/>
      <c r="B160" s="134"/>
      <c r="C160" s="134"/>
      <c r="D160" s="134"/>
      <c r="E160" s="134"/>
      <c r="F160" s="19" t="s">
        <v>3208</v>
      </c>
      <c r="G160" s="19" t="s">
        <v>3209</v>
      </c>
      <c r="H160" s="28"/>
      <c r="I160" s="8"/>
      <c r="J160" s="8"/>
      <c r="K160" s="8"/>
      <c r="L160" s="8"/>
      <c r="M160" s="8"/>
      <c r="N160" s="8"/>
    </row>
    <row r="161" spans="1:14" ht="14.25" customHeight="1">
      <c r="A161" s="134"/>
      <c r="B161" s="134"/>
      <c r="C161" s="134"/>
      <c r="D161" s="134"/>
      <c r="E161" s="134"/>
      <c r="F161" s="19" t="s">
        <v>296</v>
      </c>
      <c r="G161" s="19" t="s">
        <v>3210</v>
      </c>
      <c r="H161" s="28"/>
      <c r="I161" s="8"/>
      <c r="J161" s="8"/>
      <c r="K161" s="8"/>
      <c r="L161" s="8"/>
      <c r="M161" s="8"/>
      <c r="N161" s="8"/>
    </row>
    <row r="162" spans="1:14" ht="14.25" customHeight="1">
      <c r="A162" s="134"/>
      <c r="B162" s="137" t="s">
        <v>3211</v>
      </c>
      <c r="C162" s="137" t="s">
        <v>3212</v>
      </c>
      <c r="D162" s="137" t="s">
        <v>3213</v>
      </c>
      <c r="E162" s="137" t="s">
        <v>3214</v>
      </c>
      <c r="F162" s="19" t="s">
        <v>3215</v>
      </c>
      <c r="G162" s="19" t="s">
        <v>3216</v>
      </c>
      <c r="H162" s="28"/>
      <c r="I162" s="8"/>
      <c r="J162" s="8"/>
      <c r="K162" s="8"/>
      <c r="L162" s="8"/>
      <c r="M162" s="8"/>
      <c r="N162" s="8"/>
    </row>
    <row r="163" spans="1:14" ht="28.8">
      <c r="A163" s="134"/>
      <c r="B163" s="134"/>
      <c r="C163" s="134"/>
      <c r="D163" s="134"/>
      <c r="E163" s="134"/>
      <c r="F163" s="19" t="s">
        <v>3217</v>
      </c>
      <c r="G163" s="19" t="s">
        <v>3218</v>
      </c>
      <c r="H163" s="28"/>
      <c r="I163" s="8"/>
      <c r="J163" s="8"/>
      <c r="K163" s="8"/>
      <c r="L163" s="8"/>
      <c r="M163" s="8"/>
      <c r="N163" s="8"/>
    </row>
    <row r="164" spans="1:14" ht="14.25" customHeight="1">
      <c r="A164" s="134"/>
      <c r="B164" s="134"/>
      <c r="C164" s="134"/>
      <c r="D164" s="134"/>
      <c r="E164" s="134"/>
      <c r="F164" s="19" t="s">
        <v>3219</v>
      </c>
      <c r="G164" s="19" t="s">
        <v>3220</v>
      </c>
      <c r="H164" s="28"/>
      <c r="I164" s="8"/>
      <c r="J164" s="8"/>
      <c r="K164" s="8"/>
      <c r="L164" s="8"/>
      <c r="M164" s="8"/>
      <c r="N164" s="8"/>
    </row>
    <row r="165" spans="1:14" ht="14.25" customHeight="1">
      <c r="A165" s="134"/>
      <c r="B165" s="134"/>
      <c r="C165" s="134"/>
      <c r="D165" s="134"/>
      <c r="E165" s="134"/>
      <c r="F165" s="19" t="s">
        <v>2337</v>
      </c>
      <c r="G165" s="19" t="s">
        <v>3221</v>
      </c>
      <c r="H165" s="28"/>
      <c r="I165" s="8"/>
      <c r="J165" s="8"/>
      <c r="K165" s="8"/>
      <c r="L165" s="8"/>
      <c r="M165" s="8"/>
      <c r="N165" s="8"/>
    </row>
    <row r="166" spans="1:14" ht="14.25" customHeight="1">
      <c r="A166" s="134"/>
      <c r="B166" s="134"/>
      <c r="C166" s="134"/>
      <c r="D166" s="134"/>
      <c r="E166" s="134"/>
      <c r="F166" s="19" t="s">
        <v>3222</v>
      </c>
      <c r="G166" s="19" t="s">
        <v>3223</v>
      </c>
      <c r="H166" s="28"/>
      <c r="I166" s="8"/>
      <c r="J166" s="8"/>
      <c r="K166" s="8"/>
      <c r="L166" s="8"/>
      <c r="M166" s="8"/>
      <c r="N166" s="8"/>
    </row>
    <row r="167" spans="1:14" ht="14.25" customHeight="1">
      <c r="A167" s="134"/>
      <c r="B167" s="134"/>
      <c r="C167" s="134"/>
      <c r="D167" s="134"/>
      <c r="E167" s="134"/>
      <c r="F167" s="19" t="s">
        <v>3224</v>
      </c>
      <c r="G167" s="19" t="s">
        <v>3225</v>
      </c>
      <c r="H167" s="28"/>
      <c r="I167" s="8"/>
      <c r="J167" s="8"/>
      <c r="K167" s="8"/>
      <c r="L167" s="8"/>
      <c r="M167" s="8"/>
      <c r="N167" s="8"/>
    </row>
    <row r="168" spans="1:14">
      <c r="A168" s="134"/>
      <c r="B168" s="134"/>
      <c r="C168" s="134"/>
      <c r="D168" s="134"/>
      <c r="E168" s="134"/>
      <c r="F168" s="19" t="s">
        <v>3226</v>
      </c>
      <c r="G168" s="19" t="s">
        <v>3227</v>
      </c>
      <c r="H168" s="28"/>
      <c r="I168" s="8"/>
      <c r="J168" s="8"/>
      <c r="K168" s="8"/>
      <c r="L168" s="8"/>
      <c r="M168" s="8"/>
      <c r="N168" s="8"/>
    </row>
    <row r="169" spans="1:14" ht="14.25" customHeight="1">
      <c r="A169" s="134"/>
      <c r="B169" s="134"/>
      <c r="C169" s="134"/>
      <c r="D169" s="134"/>
      <c r="E169" s="134"/>
      <c r="F169" s="19" t="s">
        <v>3228</v>
      </c>
      <c r="G169" s="19" t="s">
        <v>3229</v>
      </c>
      <c r="H169" s="28"/>
      <c r="I169" s="8"/>
      <c r="J169" s="8"/>
      <c r="K169" s="8"/>
      <c r="L169" s="8"/>
      <c r="M169" s="8"/>
      <c r="N169" s="8"/>
    </row>
    <row r="170" spans="1:14" ht="14.25" customHeight="1">
      <c r="A170" s="134"/>
      <c r="B170" s="134"/>
      <c r="C170" s="134"/>
      <c r="D170" s="134"/>
      <c r="E170" s="134"/>
      <c r="F170" s="19" t="s">
        <v>3230</v>
      </c>
      <c r="G170" s="19" t="s">
        <v>3231</v>
      </c>
      <c r="H170" s="28"/>
      <c r="I170" s="8"/>
      <c r="J170" s="8"/>
      <c r="K170" s="8"/>
      <c r="L170" s="8"/>
      <c r="M170" s="8"/>
      <c r="N170" s="8"/>
    </row>
    <row r="171" spans="1:14" ht="14.25" customHeight="1">
      <c r="A171" s="134"/>
      <c r="B171" s="134"/>
      <c r="C171" s="134"/>
      <c r="D171" s="134"/>
      <c r="E171" s="134"/>
      <c r="F171" s="19" t="s">
        <v>3232</v>
      </c>
      <c r="G171" s="19" t="s">
        <v>3233</v>
      </c>
      <c r="H171" s="28"/>
      <c r="I171" s="8"/>
      <c r="J171" s="8"/>
      <c r="K171" s="8"/>
      <c r="L171" s="8"/>
      <c r="M171" s="8"/>
      <c r="N171" s="8"/>
    </row>
    <row r="172" spans="1:14" ht="14.25" customHeight="1">
      <c r="A172" s="134"/>
      <c r="B172" s="137" t="s">
        <v>3234</v>
      </c>
      <c r="C172" s="137" t="s">
        <v>3235</v>
      </c>
      <c r="D172" s="137" t="s">
        <v>3236</v>
      </c>
      <c r="E172" s="137" t="s">
        <v>3237</v>
      </c>
      <c r="F172" s="19" t="s">
        <v>3238</v>
      </c>
      <c r="G172" s="19" t="s">
        <v>3239</v>
      </c>
      <c r="H172" s="28"/>
      <c r="I172" s="8"/>
      <c r="J172" s="8"/>
      <c r="K172" s="8"/>
      <c r="L172" s="8"/>
      <c r="M172" s="8"/>
      <c r="N172" s="8"/>
    </row>
    <row r="173" spans="1:14" ht="14.25" customHeight="1">
      <c r="A173" s="134"/>
      <c r="B173" s="134"/>
      <c r="C173" s="134"/>
      <c r="D173" s="134"/>
      <c r="E173" s="134"/>
      <c r="F173" s="19" t="s">
        <v>3240</v>
      </c>
      <c r="G173" s="19" t="s">
        <v>3241</v>
      </c>
      <c r="H173" s="28"/>
      <c r="I173" s="8"/>
      <c r="J173" s="8"/>
      <c r="K173" s="8"/>
      <c r="L173" s="8"/>
      <c r="M173" s="8"/>
      <c r="N173" s="8"/>
    </row>
    <row r="174" spans="1:14" ht="14.25" customHeight="1">
      <c r="A174" s="134"/>
      <c r="B174" s="134"/>
      <c r="C174" s="134"/>
      <c r="D174" s="134"/>
      <c r="E174" s="134"/>
      <c r="F174" s="19" t="s">
        <v>3242</v>
      </c>
      <c r="G174" s="19" t="s">
        <v>3243</v>
      </c>
      <c r="H174" s="28"/>
      <c r="I174" s="8"/>
      <c r="J174" s="8"/>
      <c r="K174" s="8"/>
      <c r="L174" s="8"/>
      <c r="M174" s="8"/>
      <c r="N174" s="8"/>
    </row>
    <row r="175" spans="1:14" ht="14.25" customHeight="1">
      <c r="A175" s="134"/>
      <c r="B175" s="134"/>
      <c r="C175" s="134"/>
      <c r="D175" s="134"/>
      <c r="E175" s="134"/>
      <c r="F175" s="19" t="s">
        <v>3244</v>
      </c>
      <c r="G175" s="19" t="s">
        <v>3245</v>
      </c>
      <c r="H175" s="28"/>
      <c r="I175" s="8"/>
      <c r="J175" s="8"/>
      <c r="K175" s="8"/>
      <c r="L175" s="8"/>
      <c r="M175" s="8"/>
      <c r="N175" s="8"/>
    </row>
    <row r="176" spans="1:14" ht="14.25" customHeight="1">
      <c r="A176" s="134"/>
      <c r="B176" s="134"/>
      <c r="C176" s="134"/>
      <c r="D176" s="134"/>
      <c r="E176" s="134"/>
      <c r="F176" s="19" t="s">
        <v>3246</v>
      </c>
      <c r="G176" s="19" t="s">
        <v>3247</v>
      </c>
      <c r="H176" s="28"/>
      <c r="I176" s="8"/>
      <c r="J176" s="8"/>
      <c r="K176" s="8"/>
      <c r="L176" s="8"/>
      <c r="M176" s="8"/>
      <c r="N176" s="8"/>
    </row>
    <row r="177" spans="1:14" ht="14.25" customHeight="1">
      <c r="A177" s="134"/>
      <c r="B177" s="134"/>
      <c r="C177" s="134"/>
      <c r="D177" s="134"/>
      <c r="E177" s="134"/>
      <c r="F177" s="19" t="s">
        <v>3248</v>
      </c>
      <c r="G177" s="19" t="s">
        <v>3249</v>
      </c>
      <c r="H177" s="28"/>
      <c r="I177" s="8"/>
      <c r="J177" s="8"/>
      <c r="K177" s="8"/>
      <c r="L177" s="8"/>
      <c r="M177" s="8"/>
      <c r="N177" s="8"/>
    </row>
    <row r="178" spans="1:14" ht="14.25" customHeight="1">
      <c r="A178" s="134"/>
      <c r="B178" s="134"/>
      <c r="C178" s="134"/>
      <c r="D178" s="134"/>
      <c r="E178" s="134"/>
      <c r="F178" s="19" t="s">
        <v>3250</v>
      </c>
      <c r="G178" s="19" t="s">
        <v>3251</v>
      </c>
      <c r="H178" s="28"/>
      <c r="I178" s="8"/>
      <c r="J178" s="8"/>
      <c r="K178" s="8"/>
      <c r="L178" s="8"/>
      <c r="M178" s="8"/>
      <c r="N178" s="8"/>
    </row>
    <row r="179" spans="1:14" ht="14.25" customHeight="1">
      <c r="A179" s="134"/>
      <c r="B179" s="134"/>
      <c r="C179" s="134"/>
      <c r="D179" s="134"/>
      <c r="E179" s="134"/>
      <c r="F179" s="19" t="s">
        <v>3252</v>
      </c>
      <c r="G179" s="19" t="s">
        <v>3253</v>
      </c>
      <c r="H179" s="28"/>
      <c r="I179" s="8"/>
      <c r="J179" s="8"/>
      <c r="K179" s="8"/>
      <c r="L179" s="8"/>
      <c r="M179" s="8"/>
      <c r="N179" s="8"/>
    </row>
    <row r="180" spans="1:14" ht="14.25" customHeight="1">
      <c r="A180" s="134"/>
      <c r="B180" s="134"/>
      <c r="C180" s="134"/>
      <c r="D180" s="134"/>
      <c r="E180" s="134"/>
      <c r="F180" s="19" t="s">
        <v>2735</v>
      </c>
      <c r="G180" s="19" t="s">
        <v>3254</v>
      </c>
      <c r="H180" s="28"/>
      <c r="I180" s="8"/>
      <c r="J180" s="8"/>
      <c r="K180" s="8"/>
      <c r="L180" s="8"/>
      <c r="M180" s="8"/>
      <c r="N180" s="8"/>
    </row>
    <row r="181" spans="1:14" ht="14.25" customHeight="1">
      <c r="A181" s="134"/>
      <c r="B181" s="134"/>
      <c r="C181" s="134"/>
      <c r="D181" s="134"/>
      <c r="E181" s="134"/>
      <c r="F181" s="19" t="s">
        <v>1140</v>
      </c>
      <c r="G181" s="19" t="s">
        <v>3255</v>
      </c>
      <c r="H181" s="28"/>
      <c r="I181" s="8"/>
      <c r="J181" s="8"/>
      <c r="K181" s="8"/>
      <c r="L181" s="8"/>
      <c r="M181" s="8"/>
      <c r="N181" s="8"/>
    </row>
    <row r="182" spans="1:14" ht="14.25" customHeight="1">
      <c r="A182" s="134"/>
      <c r="B182" s="134"/>
      <c r="C182" s="134"/>
      <c r="D182" s="134"/>
      <c r="E182" s="134"/>
      <c r="F182" s="19" t="s">
        <v>3256</v>
      </c>
      <c r="G182" s="19" t="s">
        <v>3257</v>
      </c>
      <c r="H182" s="28"/>
      <c r="I182" s="8"/>
      <c r="J182" s="8"/>
      <c r="K182" s="8"/>
      <c r="L182" s="8"/>
      <c r="M182" s="8"/>
      <c r="N182" s="8"/>
    </row>
    <row r="183" spans="1:14" ht="14.25" customHeight="1">
      <c r="A183" s="134"/>
      <c r="B183" s="137" t="s">
        <v>3258</v>
      </c>
      <c r="C183" s="137" t="s">
        <v>3259</v>
      </c>
      <c r="D183" s="137" t="s">
        <v>3260</v>
      </c>
      <c r="E183" s="137" t="s">
        <v>3261</v>
      </c>
      <c r="F183" s="19" t="s">
        <v>3262</v>
      </c>
      <c r="G183" s="19" t="s">
        <v>3263</v>
      </c>
      <c r="H183" s="28"/>
      <c r="I183" s="8"/>
      <c r="J183" s="8"/>
      <c r="K183" s="8"/>
      <c r="L183" s="8"/>
      <c r="M183" s="8"/>
      <c r="N183" s="8"/>
    </row>
    <row r="184" spans="1:14" ht="14.25" customHeight="1">
      <c r="A184" s="134"/>
      <c r="B184" s="134"/>
      <c r="C184" s="134"/>
      <c r="D184" s="134"/>
      <c r="E184" s="134"/>
      <c r="F184" s="19" t="s">
        <v>3264</v>
      </c>
      <c r="G184" s="19" t="s">
        <v>3265</v>
      </c>
      <c r="H184" s="28"/>
      <c r="I184" s="8"/>
      <c r="J184" s="8"/>
      <c r="K184" s="8"/>
      <c r="L184" s="8"/>
      <c r="M184" s="8"/>
      <c r="N184" s="8"/>
    </row>
    <row r="185" spans="1:14" ht="14.25" customHeight="1">
      <c r="A185" s="134"/>
      <c r="B185" s="134"/>
      <c r="C185" s="134"/>
      <c r="D185" s="134"/>
      <c r="E185" s="134"/>
      <c r="F185" s="19" t="s">
        <v>3266</v>
      </c>
      <c r="G185" s="19" t="s">
        <v>3267</v>
      </c>
      <c r="H185" s="28"/>
      <c r="I185" s="8"/>
      <c r="J185" s="8"/>
      <c r="K185" s="8"/>
      <c r="L185" s="8"/>
      <c r="M185" s="8"/>
      <c r="N185" s="8"/>
    </row>
    <row r="186" spans="1:14" ht="14.25" customHeight="1">
      <c r="A186" s="134"/>
      <c r="B186" s="134"/>
      <c r="C186" s="134"/>
      <c r="D186" s="134"/>
      <c r="E186" s="134"/>
      <c r="F186" s="19" t="s">
        <v>3268</v>
      </c>
      <c r="G186" s="19" t="s">
        <v>3269</v>
      </c>
      <c r="H186" s="28"/>
      <c r="I186" s="8"/>
      <c r="J186" s="8"/>
      <c r="K186" s="8"/>
      <c r="L186" s="8"/>
      <c r="M186" s="8"/>
      <c r="N186" s="8"/>
    </row>
    <row r="187" spans="1:14" ht="14.25" customHeight="1">
      <c r="A187" s="134"/>
      <c r="B187" s="134"/>
      <c r="C187" s="134"/>
      <c r="D187" s="134"/>
      <c r="E187" s="134"/>
      <c r="F187" s="19" t="s">
        <v>3270</v>
      </c>
      <c r="G187" s="19" t="s">
        <v>3271</v>
      </c>
      <c r="H187" s="28"/>
      <c r="I187" s="8"/>
      <c r="J187" s="8"/>
      <c r="K187" s="8"/>
      <c r="L187" s="8"/>
      <c r="M187" s="8"/>
      <c r="N187" s="8"/>
    </row>
    <row r="188" spans="1:14" ht="14.25" customHeight="1">
      <c r="A188" s="134"/>
      <c r="B188" s="134"/>
      <c r="C188" s="134"/>
      <c r="D188" s="134"/>
      <c r="E188" s="134"/>
      <c r="F188" s="19" t="s">
        <v>3272</v>
      </c>
      <c r="G188" s="19" t="s">
        <v>3273</v>
      </c>
      <c r="H188" s="28"/>
      <c r="I188" s="8"/>
      <c r="J188" s="8"/>
      <c r="K188" s="8"/>
      <c r="L188" s="8"/>
      <c r="M188" s="8"/>
      <c r="N188" s="8"/>
    </row>
    <row r="189" spans="1:14" ht="14.25" customHeight="1">
      <c r="A189" s="134"/>
      <c r="B189" s="134"/>
      <c r="C189" s="134"/>
      <c r="D189" s="134"/>
      <c r="E189" s="134"/>
      <c r="F189" s="19" t="s">
        <v>3274</v>
      </c>
      <c r="G189" s="19" t="s">
        <v>3275</v>
      </c>
      <c r="H189" s="28"/>
      <c r="I189" s="8"/>
      <c r="J189" s="8"/>
      <c r="K189" s="8"/>
      <c r="L189" s="8"/>
      <c r="M189" s="8"/>
      <c r="N189" s="8"/>
    </row>
    <row r="190" spans="1:14" ht="14.25" customHeight="1">
      <c r="A190" s="134"/>
      <c r="B190" s="134"/>
      <c r="C190" s="134"/>
      <c r="D190" s="134"/>
      <c r="E190" s="134"/>
      <c r="F190" s="19" t="s">
        <v>3276</v>
      </c>
      <c r="G190" s="19" t="s">
        <v>3277</v>
      </c>
      <c r="H190" s="28"/>
      <c r="I190" s="8"/>
      <c r="J190" s="8"/>
      <c r="K190" s="8"/>
      <c r="L190" s="8"/>
      <c r="M190" s="8"/>
      <c r="N190" s="8"/>
    </row>
    <row r="191" spans="1:14" ht="14.25" customHeight="1">
      <c r="A191" s="134"/>
      <c r="B191" s="134"/>
      <c r="C191" s="134"/>
      <c r="D191" s="134"/>
      <c r="E191" s="134"/>
      <c r="F191" s="19" t="s">
        <v>3278</v>
      </c>
      <c r="G191" s="19" t="s">
        <v>3279</v>
      </c>
      <c r="H191" s="28"/>
      <c r="I191" s="8"/>
      <c r="J191" s="8"/>
      <c r="K191" s="8"/>
      <c r="L191" s="8"/>
      <c r="M191" s="8"/>
      <c r="N191" s="8"/>
    </row>
    <row r="192" spans="1:14" ht="14.25" customHeight="1">
      <c r="A192" s="134"/>
      <c r="B192" s="134"/>
      <c r="C192" s="134"/>
      <c r="D192" s="134"/>
      <c r="E192" s="134"/>
      <c r="F192" s="19" t="s">
        <v>3280</v>
      </c>
      <c r="G192" s="19" t="s">
        <v>3281</v>
      </c>
      <c r="H192" s="28"/>
      <c r="I192" s="8"/>
      <c r="J192" s="8"/>
      <c r="K192" s="8"/>
      <c r="L192" s="8"/>
      <c r="M192" s="8"/>
      <c r="N192" s="8"/>
    </row>
    <row r="193" spans="1:14" ht="14.25" customHeight="1">
      <c r="A193" s="134"/>
      <c r="B193" s="134"/>
      <c r="C193" s="134"/>
      <c r="D193" s="134"/>
      <c r="E193" s="134"/>
      <c r="F193" s="19" t="s">
        <v>2344</v>
      </c>
      <c r="G193" s="19" t="s">
        <v>3282</v>
      </c>
      <c r="H193" s="28"/>
      <c r="I193" s="8"/>
      <c r="J193" s="8"/>
      <c r="K193" s="8"/>
      <c r="L193" s="8"/>
      <c r="M193" s="8"/>
      <c r="N193" s="8"/>
    </row>
    <row r="194" spans="1:14" ht="14.25" customHeight="1">
      <c r="A194" s="134"/>
      <c r="B194" s="134"/>
      <c r="C194" s="134"/>
      <c r="D194" s="134"/>
      <c r="E194" s="134"/>
      <c r="F194" s="19" t="s">
        <v>3283</v>
      </c>
      <c r="G194" s="19" t="s">
        <v>3284</v>
      </c>
      <c r="H194" s="28"/>
      <c r="I194" s="8"/>
      <c r="J194" s="8"/>
      <c r="K194" s="8"/>
      <c r="L194" s="8"/>
      <c r="M194" s="8"/>
      <c r="N194" s="8"/>
    </row>
    <row r="195" spans="1:14" ht="14.25" customHeight="1">
      <c r="A195" s="134"/>
      <c r="B195" s="134"/>
      <c r="C195" s="134"/>
      <c r="D195" s="134"/>
      <c r="E195" s="134"/>
      <c r="F195" s="19" t="s">
        <v>3285</v>
      </c>
      <c r="G195" s="19" t="s">
        <v>3286</v>
      </c>
      <c r="H195" s="28"/>
      <c r="I195" s="8"/>
      <c r="J195" s="8"/>
      <c r="K195" s="8"/>
      <c r="L195" s="8"/>
      <c r="M195" s="8"/>
      <c r="N195" s="8"/>
    </row>
    <row r="196" spans="1:14" ht="14.25" customHeight="1">
      <c r="A196" s="134"/>
      <c r="B196" s="134"/>
      <c r="C196" s="134"/>
      <c r="D196" s="134"/>
      <c r="E196" s="134"/>
      <c r="F196" s="19" t="s">
        <v>719</v>
      </c>
      <c r="G196" s="19" t="s">
        <v>3287</v>
      </c>
      <c r="H196" s="28"/>
      <c r="I196" s="8"/>
      <c r="J196" s="8"/>
      <c r="K196" s="8"/>
      <c r="L196" s="8"/>
      <c r="M196" s="8"/>
      <c r="N196" s="8"/>
    </row>
    <row r="197" spans="1:14" ht="14.25" customHeight="1">
      <c r="A197" s="134"/>
      <c r="B197" s="134"/>
      <c r="C197" s="134"/>
      <c r="D197" s="134"/>
      <c r="E197" s="134"/>
      <c r="F197" s="19" t="s">
        <v>3288</v>
      </c>
      <c r="G197" s="19" t="s">
        <v>3289</v>
      </c>
      <c r="H197" s="28"/>
      <c r="I197" s="8"/>
      <c r="J197" s="8"/>
      <c r="K197" s="8"/>
      <c r="L197" s="8"/>
      <c r="M197" s="8"/>
      <c r="N197" s="8"/>
    </row>
    <row r="198" spans="1:14" ht="14.25" customHeight="1">
      <c r="A198" s="134"/>
      <c r="B198" s="134"/>
      <c r="C198" s="134"/>
      <c r="D198" s="134"/>
      <c r="E198" s="134"/>
      <c r="F198" s="19" t="s">
        <v>392</v>
      </c>
      <c r="G198" s="19" t="s">
        <v>3290</v>
      </c>
      <c r="H198" s="28"/>
      <c r="I198" s="8"/>
      <c r="J198" s="8"/>
      <c r="K198" s="8"/>
      <c r="L198" s="8"/>
      <c r="M198" s="8"/>
      <c r="N198" s="8"/>
    </row>
    <row r="199" spans="1:14" ht="14.25" customHeight="1">
      <c r="A199" s="134"/>
      <c r="B199" s="134"/>
      <c r="C199" s="134"/>
      <c r="D199" s="134"/>
      <c r="E199" s="134"/>
      <c r="F199" s="19" t="s">
        <v>161</v>
      </c>
      <c r="G199" s="19" t="s">
        <v>3291</v>
      </c>
      <c r="H199" s="28"/>
      <c r="I199" s="8"/>
      <c r="J199" s="8"/>
      <c r="K199" s="8"/>
      <c r="L199" s="8"/>
      <c r="M199" s="8"/>
      <c r="N199" s="8"/>
    </row>
    <row r="200" spans="1:14" ht="14.25" customHeight="1">
      <c r="A200" s="134"/>
      <c r="B200" s="134"/>
      <c r="C200" s="134"/>
      <c r="D200" s="134"/>
      <c r="E200" s="134"/>
      <c r="F200" s="19" t="s">
        <v>3292</v>
      </c>
      <c r="G200" s="19" t="s">
        <v>3293</v>
      </c>
      <c r="H200" s="28"/>
      <c r="I200" s="8"/>
      <c r="J200" s="8"/>
      <c r="K200" s="8"/>
      <c r="L200" s="8"/>
      <c r="M200" s="8"/>
      <c r="N200" s="8"/>
    </row>
    <row r="201" spans="1:14" ht="14.25" customHeight="1">
      <c r="A201" s="134"/>
      <c r="B201" s="134"/>
      <c r="C201" s="134"/>
      <c r="D201" s="134"/>
      <c r="E201" s="134"/>
      <c r="F201" s="19" t="s">
        <v>3294</v>
      </c>
      <c r="G201" s="19" t="s">
        <v>3295</v>
      </c>
      <c r="H201" s="28"/>
      <c r="I201" s="8"/>
      <c r="J201" s="8"/>
      <c r="K201" s="8"/>
      <c r="L201" s="8"/>
      <c r="M201" s="8"/>
      <c r="N201" s="8"/>
    </row>
    <row r="202" spans="1:14" ht="14.25" customHeight="1">
      <c r="A202" s="134"/>
      <c r="B202" s="134"/>
      <c r="C202" s="134"/>
      <c r="D202" s="134"/>
      <c r="E202" s="134"/>
      <c r="F202" s="19" t="s">
        <v>3296</v>
      </c>
      <c r="G202" s="19" t="s">
        <v>3297</v>
      </c>
      <c r="H202" s="28"/>
      <c r="I202" s="8"/>
      <c r="J202" s="8"/>
      <c r="K202" s="8"/>
      <c r="L202" s="8"/>
      <c r="M202" s="8"/>
      <c r="N202" s="8"/>
    </row>
    <row r="203" spans="1:14" ht="14.25" customHeight="1">
      <c r="A203" s="134"/>
      <c r="B203" s="134"/>
      <c r="C203" s="134"/>
      <c r="D203" s="134"/>
      <c r="E203" s="134"/>
      <c r="F203" s="19" t="s">
        <v>3298</v>
      </c>
      <c r="G203" s="19" t="s">
        <v>3299</v>
      </c>
      <c r="H203" s="28"/>
      <c r="I203" s="8"/>
      <c r="J203" s="8"/>
      <c r="K203" s="8"/>
      <c r="L203" s="8"/>
      <c r="M203" s="8"/>
      <c r="N203" s="8"/>
    </row>
    <row r="204" spans="1:14" ht="14.25" customHeight="1">
      <c r="A204" s="134"/>
      <c r="B204" s="134"/>
      <c r="C204" s="134"/>
      <c r="D204" s="134"/>
      <c r="E204" s="134"/>
      <c r="F204" s="19" t="s">
        <v>3300</v>
      </c>
      <c r="G204" s="19" t="s">
        <v>3301</v>
      </c>
      <c r="H204" s="28"/>
      <c r="I204" s="8"/>
      <c r="J204" s="8"/>
      <c r="K204" s="8"/>
      <c r="L204" s="8"/>
      <c r="M204" s="8"/>
      <c r="N204" s="8"/>
    </row>
    <row r="205" spans="1:14" ht="14.25" customHeight="1">
      <c r="A205" s="134"/>
      <c r="B205" s="134"/>
      <c r="C205" s="134"/>
      <c r="D205" s="134"/>
      <c r="E205" s="134"/>
      <c r="F205" s="19" t="s">
        <v>3302</v>
      </c>
      <c r="G205" s="19" t="s">
        <v>3303</v>
      </c>
      <c r="H205" s="28"/>
      <c r="I205" s="8"/>
      <c r="J205" s="8"/>
      <c r="K205" s="8"/>
      <c r="L205" s="8"/>
      <c r="M205" s="8"/>
      <c r="N205" s="8"/>
    </row>
    <row r="206" spans="1:14" ht="14.25" customHeight="1">
      <c r="A206" s="134"/>
      <c r="B206" s="134"/>
      <c r="C206" s="134"/>
      <c r="D206" s="134"/>
      <c r="E206" s="134"/>
      <c r="F206" s="19" t="s">
        <v>3304</v>
      </c>
      <c r="G206" s="19" t="s">
        <v>3305</v>
      </c>
      <c r="H206" s="28"/>
      <c r="I206" s="8"/>
      <c r="J206" s="8"/>
      <c r="K206" s="8"/>
      <c r="L206" s="8"/>
      <c r="M206" s="8"/>
      <c r="N206" s="8"/>
    </row>
    <row r="207" spans="1:14">
      <c r="A207" s="134"/>
      <c r="B207" s="137" t="s">
        <v>3306</v>
      </c>
      <c r="C207" s="137" t="s">
        <v>3307</v>
      </c>
      <c r="D207" s="137" t="s">
        <v>3308</v>
      </c>
      <c r="E207" s="137" t="s">
        <v>3309</v>
      </c>
      <c r="F207" s="19" t="s">
        <v>3310</v>
      </c>
      <c r="G207" s="19" t="s">
        <v>3311</v>
      </c>
      <c r="H207" s="28"/>
      <c r="I207" s="8"/>
      <c r="J207" s="8"/>
      <c r="K207" s="8"/>
      <c r="L207" s="8"/>
      <c r="M207" s="8"/>
      <c r="N207" s="8"/>
    </row>
    <row r="208" spans="1:14" ht="14.25" customHeight="1">
      <c r="A208" s="134"/>
      <c r="B208" s="134"/>
      <c r="C208" s="134"/>
      <c r="D208" s="134"/>
      <c r="E208" s="134"/>
      <c r="F208" s="19" t="s">
        <v>3312</v>
      </c>
      <c r="G208" s="19" t="s">
        <v>3313</v>
      </c>
      <c r="H208" s="28"/>
      <c r="I208" s="8"/>
      <c r="J208" s="8"/>
      <c r="K208" s="8"/>
      <c r="L208" s="8"/>
      <c r="M208" s="8"/>
      <c r="N208" s="8"/>
    </row>
    <row r="209" spans="1:14" ht="14.25" customHeight="1">
      <c r="A209" s="134"/>
      <c r="B209" s="134"/>
      <c r="C209" s="134"/>
      <c r="D209" s="134"/>
      <c r="E209" s="134"/>
      <c r="F209" s="19" t="s">
        <v>3314</v>
      </c>
      <c r="G209" s="19" t="s">
        <v>3315</v>
      </c>
      <c r="H209" s="28"/>
      <c r="I209" s="8"/>
      <c r="J209" s="8"/>
      <c r="K209" s="8"/>
      <c r="L209" s="8"/>
      <c r="M209" s="8"/>
      <c r="N209" s="8"/>
    </row>
    <row r="210" spans="1:14" ht="14.25" customHeight="1">
      <c r="A210" s="134"/>
      <c r="B210" s="134"/>
      <c r="C210" s="134"/>
      <c r="D210" s="134"/>
      <c r="E210" s="134"/>
      <c r="F210" s="19" t="s">
        <v>3316</v>
      </c>
      <c r="G210" s="19" t="s">
        <v>3317</v>
      </c>
      <c r="H210" s="28"/>
      <c r="I210" s="8"/>
      <c r="J210" s="8"/>
      <c r="K210" s="8"/>
      <c r="L210" s="8"/>
      <c r="M210" s="8"/>
      <c r="N210" s="8"/>
    </row>
    <row r="211" spans="1:14" ht="14.25" customHeight="1">
      <c r="A211" s="134"/>
      <c r="B211" s="134"/>
      <c r="C211" s="134"/>
      <c r="D211" s="134"/>
      <c r="E211" s="134"/>
      <c r="F211" s="19" t="s">
        <v>3318</v>
      </c>
      <c r="G211" s="19" t="s">
        <v>3319</v>
      </c>
      <c r="H211" s="28"/>
      <c r="I211" s="8"/>
      <c r="J211" s="8"/>
      <c r="K211" s="8"/>
      <c r="L211" s="8"/>
      <c r="M211" s="8"/>
      <c r="N211" s="8"/>
    </row>
    <row r="212" spans="1:14" ht="14.25" customHeight="1">
      <c r="A212" s="134"/>
      <c r="B212" s="134"/>
      <c r="C212" s="134"/>
      <c r="D212" s="134"/>
      <c r="E212" s="134"/>
      <c r="F212" s="19" t="s">
        <v>3320</v>
      </c>
      <c r="G212" s="19" t="s">
        <v>3321</v>
      </c>
      <c r="H212" s="28"/>
      <c r="I212" s="8"/>
      <c r="J212" s="8"/>
      <c r="K212" s="8"/>
      <c r="L212" s="8"/>
      <c r="M212" s="8"/>
      <c r="N212" s="8"/>
    </row>
    <row r="213" spans="1:14" ht="14.25" customHeight="1">
      <c r="A213" s="134"/>
      <c r="B213" s="134"/>
      <c r="C213" s="134"/>
      <c r="D213" s="134"/>
      <c r="E213" s="134"/>
      <c r="F213" s="19" t="s">
        <v>3322</v>
      </c>
      <c r="G213" s="19" t="s">
        <v>3323</v>
      </c>
      <c r="H213" s="28"/>
      <c r="I213" s="8"/>
      <c r="J213" s="8"/>
      <c r="K213" s="8"/>
      <c r="L213" s="8"/>
      <c r="M213" s="8"/>
      <c r="N213" s="8"/>
    </row>
    <row r="214" spans="1:14" ht="14.25" customHeight="1">
      <c r="A214" s="134"/>
      <c r="B214" s="134"/>
      <c r="C214" s="134"/>
      <c r="D214" s="134"/>
      <c r="E214" s="134"/>
      <c r="F214" s="19" t="s">
        <v>3324</v>
      </c>
      <c r="G214" s="19" t="s">
        <v>3325</v>
      </c>
      <c r="H214" s="28"/>
      <c r="I214" s="8"/>
      <c r="J214" s="8"/>
      <c r="K214" s="8"/>
      <c r="L214" s="8"/>
      <c r="M214" s="8"/>
      <c r="N214" s="8"/>
    </row>
    <row r="215" spans="1:14" ht="14.25" customHeight="1">
      <c r="A215" s="134"/>
      <c r="B215" s="134"/>
      <c r="C215" s="134"/>
      <c r="D215" s="134"/>
      <c r="E215" s="134"/>
      <c r="F215" s="19" t="s">
        <v>3326</v>
      </c>
      <c r="G215" s="19" t="s">
        <v>3327</v>
      </c>
      <c r="H215" s="28"/>
      <c r="I215" s="8"/>
      <c r="J215" s="8"/>
      <c r="K215" s="8"/>
      <c r="L215" s="8"/>
      <c r="M215" s="8"/>
      <c r="N215" s="8"/>
    </row>
    <row r="216" spans="1:14" ht="14.25" customHeight="1">
      <c r="A216" s="134"/>
      <c r="B216" s="134"/>
      <c r="C216" s="134"/>
      <c r="D216" s="134"/>
      <c r="E216" s="134"/>
      <c r="F216" s="19" t="s">
        <v>3328</v>
      </c>
      <c r="G216" s="19" t="s">
        <v>3329</v>
      </c>
      <c r="H216" s="28"/>
      <c r="I216" s="8"/>
      <c r="J216" s="8"/>
      <c r="K216" s="8"/>
      <c r="L216" s="8"/>
      <c r="M216" s="8"/>
      <c r="N216" s="8"/>
    </row>
    <row r="217" spans="1:14" ht="14.25" customHeight="1">
      <c r="A217" s="134"/>
      <c r="B217" s="134"/>
      <c r="C217" s="134"/>
      <c r="D217" s="134"/>
      <c r="E217" s="134"/>
      <c r="F217" s="19" t="s">
        <v>3330</v>
      </c>
      <c r="G217" s="19" t="s">
        <v>3331</v>
      </c>
      <c r="H217" s="28"/>
      <c r="I217" s="8"/>
      <c r="J217" s="8"/>
      <c r="K217" s="8"/>
      <c r="L217" s="8"/>
      <c r="M217" s="8"/>
      <c r="N217" s="8"/>
    </row>
    <row r="218" spans="1:14" ht="14.25" customHeight="1">
      <c r="A218" s="134"/>
      <c r="B218" s="134"/>
      <c r="C218" s="134"/>
      <c r="D218" s="134"/>
      <c r="E218" s="134"/>
      <c r="F218" s="19" t="s">
        <v>3332</v>
      </c>
      <c r="G218" s="19" t="s">
        <v>3333</v>
      </c>
      <c r="H218" s="28"/>
      <c r="I218" s="8"/>
      <c r="J218" s="8"/>
      <c r="K218" s="8"/>
      <c r="L218" s="8"/>
      <c r="M218" s="8"/>
      <c r="N218" s="8"/>
    </row>
    <row r="219" spans="1:14" ht="14.25" customHeight="1">
      <c r="A219" s="134"/>
      <c r="B219" s="134"/>
      <c r="C219" s="134"/>
      <c r="D219" s="134"/>
      <c r="E219" s="134"/>
      <c r="F219" s="19" t="s">
        <v>3334</v>
      </c>
      <c r="G219" s="19" t="s">
        <v>3335</v>
      </c>
      <c r="H219" s="28"/>
      <c r="I219" s="8"/>
      <c r="J219" s="8"/>
      <c r="K219" s="8"/>
      <c r="L219" s="8"/>
      <c r="M219" s="8"/>
      <c r="N219" s="8"/>
    </row>
    <row r="220" spans="1:14" ht="14.25" customHeight="1">
      <c r="A220" s="134"/>
      <c r="B220" s="134"/>
      <c r="C220" s="134"/>
      <c r="D220" s="134"/>
      <c r="E220" s="134"/>
      <c r="F220" s="19" t="s">
        <v>3336</v>
      </c>
      <c r="G220" s="19" t="s">
        <v>3337</v>
      </c>
      <c r="H220" s="28"/>
      <c r="I220" s="8"/>
      <c r="J220" s="8"/>
      <c r="K220" s="8"/>
      <c r="L220" s="8"/>
      <c r="M220" s="8"/>
      <c r="N220" s="8"/>
    </row>
    <row r="221" spans="1:14" ht="14.25" customHeight="1">
      <c r="A221" s="134"/>
      <c r="B221" s="134"/>
      <c r="C221" s="134"/>
      <c r="D221" s="134"/>
      <c r="E221" s="134"/>
      <c r="F221" s="19" t="s">
        <v>3338</v>
      </c>
      <c r="G221" s="19" t="s">
        <v>3339</v>
      </c>
      <c r="H221" s="28"/>
      <c r="I221" s="8"/>
      <c r="J221" s="8"/>
      <c r="K221" s="8"/>
      <c r="L221" s="8"/>
      <c r="M221" s="8"/>
      <c r="N221" s="8"/>
    </row>
    <row r="222" spans="1:14" ht="14.25" customHeight="1">
      <c r="A222" s="134"/>
      <c r="B222" s="134"/>
      <c r="C222" s="134"/>
      <c r="D222" s="134"/>
      <c r="E222" s="134"/>
      <c r="F222" s="19" t="s">
        <v>3340</v>
      </c>
      <c r="G222" s="19" t="s">
        <v>3341</v>
      </c>
      <c r="H222" s="28"/>
      <c r="I222" s="8"/>
      <c r="J222" s="8"/>
      <c r="K222" s="8"/>
      <c r="L222" s="8"/>
      <c r="M222" s="8"/>
      <c r="N222" s="8"/>
    </row>
    <row r="223" spans="1:14" ht="14.25" customHeight="1">
      <c r="A223" s="134"/>
      <c r="B223" s="134"/>
      <c r="C223" s="134"/>
      <c r="D223" s="134"/>
      <c r="E223" s="134"/>
      <c r="F223" s="19" t="s">
        <v>3342</v>
      </c>
      <c r="G223" s="19" t="s">
        <v>3343</v>
      </c>
      <c r="H223" s="28"/>
      <c r="I223" s="8"/>
      <c r="J223" s="8"/>
      <c r="K223" s="8"/>
      <c r="L223" s="8"/>
      <c r="M223" s="8"/>
      <c r="N223" s="8"/>
    </row>
    <row r="224" spans="1:14" ht="14.25" customHeight="1">
      <c r="A224" s="134"/>
      <c r="B224" s="134"/>
      <c r="C224" s="134"/>
      <c r="D224" s="134"/>
      <c r="E224" s="134"/>
      <c r="F224" s="19" t="s">
        <v>3344</v>
      </c>
      <c r="G224" s="19" t="s">
        <v>3345</v>
      </c>
      <c r="H224" s="28"/>
      <c r="I224" s="8"/>
      <c r="J224" s="8"/>
      <c r="K224" s="8"/>
      <c r="L224" s="8"/>
      <c r="M224" s="8"/>
      <c r="N224" s="8"/>
    </row>
    <row r="225" spans="1:14" ht="14.25" customHeight="1">
      <c r="A225" s="134"/>
      <c r="B225" s="137" t="s">
        <v>3346</v>
      </c>
      <c r="C225" s="137" t="s">
        <v>3347</v>
      </c>
      <c r="D225" s="137" t="s">
        <v>3348</v>
      </c>
      <c r="E225" s="137" t="s">
        <v>3349</v>
      </c>
      <c r="F225" s="19" t="s">
        <v>427</v>
      </c>
      <c r="G225" s="19" t="s">
        <v>3350</v>
      </c>
      <c r="H225" s="28"/>
      <c r="I225" s="8"/>
      <c r="J225" s="8"/>
      <c r="K225" s="8"/>
      <c r="L225" s="8"/>
      <c r="M225" s="8"/>
      <c r="N225" s="8"/>
    </row>
    <row r="226" spans="1:14" ht="14.25" customHeight="1">
      <c r="A226" s="134"/>
      <c r="B226" s="134"/>
      <c r="C226" s="134"/>
      <c r="D226" s="134"/>
      <c r="E226" s="134"/>
      <c r="F226" s="19" t="s">
        <v>3351</v>
      </c>
      <c r="G226" s="19" t="s">
        <v>3352</v>
      </c>
      <c r="H226" s="28"/>
      <c r="I226" s="8"/>
      <c r="J226" s="8"/>
      <c r="K226" s="8"/>
      <c r="L226" s="8"/>
      <c r="M226" s="8"/>
      <c r="N226" s="8"/>
    </row>
    <row r="227" spans="1:14" ht="14.25" customHeight="1">
      <c r="A227" s="134"/>
      <c r="B227" s="134"/>
      <c r="C227" s="134"/>
      <c r="D227" s="134"/>
      <c r="E227" s="134"/>
      <c r="F227" s="19" t="s">
        <v>3353</v>
      </c>
      <c r="G227" s="19" t="s">
        <v>3354</v>
      </c>
      <c r="H227" s="28"/>
      <c r="I227" s="8"/>
      <c r="J227" s="8"/>
      <c r="K227" s="8"/>
      <c r="L227" s="8"/>
      <c r="M227" s="8"/>
      <c r="N227" s="8"/>
    </row>
    <row r="228" spans="1:14" ht="14.25" customHeight="1">
      <c r="A228" s="134"/>
      <c r="B228" s="134"/>
      <c r="C228" s="134"/>
      <c r="D228" s="134"/>
      <c r="E228" s="134"/>
      <c r="F228" s="19" t="s">
        <v>396</v>
      </c>
      <c r="G228" s="19" t="s">
        <v>3355</v>
      </c>
      <c r="H228" s="28"/>
      <c r="I228" s="8"/>
      <c r="J228" s="8"/>
      <c r="K228" s="8"/>
      <c r="L228" s="8"/>
      <c r="M228" s="8"/>
      <c r="N228" s="8"/>
    </row>
    <row r="229" spans="1:14" ht="14.25" customHeight="1">
      <c r="A229" s="134"/>
      <c r="B229" s="134"/>
      <c r="C229" s="134"/>
      <c r="D229" s="134"/>
      <c r="E229" s="134"/>
      <c r="F229" s="19" t="s">
        <v>3356</v>
      </c>
      <c r="G229" s="19" t="s">
        <v>3357</v>
      </c>
      <c r="H229" s="28"/>
      <c r="I229" s="8"/>
      <c r="J229" s="8"/>
      <c r="K229" s="8"/>
      <c r="L229" s="8"/>
      <c r="M229" s="8"/>
      <c r="N229" s="8"/>
    </row>
    <row r="230" spans="1:14" ht="14.25" customHeight="1">
      <c r="A230" s="134"/>
      <c r="B230" s="134"/>
      <c r="C230" s="134"/>
      <c r="D230" s="134"/>
      <c r="E230" s="134"/>
      <c r="F230" s="19" t="s">
        <v>2457</v>
      </c>
      <c r="G230" s="19" t="s">
        <v>3358</v>
      </c>
      <c r="H230" s="28"/>
      <c r="I230" s="8"/>
      <c r="J230" s="8"/>
      <c r="K230" s="8"/>
      <c r="L230" s="8"/>
      <c r="M230" s="8"/>
      <c r="N230" s="8"/>
    </row>
    <row r="231" spans="1:14">
      <c r="A231" s="134"/>
      <c r="B231" s="124" t="s">
        <v>3359</v>
      </c>
      <c r="C231" s="137" t="s">
        <v>3360</v>
      </c>
      <c r="D231" s="137" t="s">
        <v>3361</v>
      </c>
      <c r="E231" s="125" t="s">
        <v>3362</v>
      </c>
      <c r="F231" s="19" t="s">
        <v>3363</v>
      </c>
      <c r="G231" s="19" t="s">
        <v>3364</v>
      </c>
      <c r="H231" s="28"/>
      <c r="I231" s="8"/>
      <c r="J231" s="8"/>
      <c r="K231" s="8"/>
      <c r="L231" s="8"/>
      <c r="M231" s="8"/>
      <c r="N231" s="8"/>
    </row>
    <row r="232" spans="1:14" ht="14.25" customHeight="1">
      <c r="A232" s="134"/>
      <c r="B232" s="134"/>
      <c r="C232" s="134"/>
      <c r="D232" s="134"/>
      <c r="E232" s="134"/>
      <c r="F232" s="19" t="s">
        <v>3365</v>
      </c>
      <c r="G232" s="19" t="s">
        <v>3366</v>
      </c>
      <c r="H232" s="28"/>
      <c r="I232" s="8"/>
      <c r="J232" s="8"/>
      <c r="K232" s="8"/>
      <c r="L232" s="8"/>
      <c r="M232" s="8"/>
      <c r="N232" s="8"/>
    </row>
    <row r="233" spans="1:14" ht="14.25" customHeight="1">
      <c r="A233" s="134"/>
      <c r="B233" s="134"/>
      <c r="C233" s="134"/>
      <c r="D233" s="134"/>
      <c r="E233" s="134"/>
      <c r="F233" s="19" t="s">
        <v>3367</v>
      </c>
      <c r="G233" s="19" t="s">
        <v>3368</v>
      </c>
      <c r="H233" s="28"/>
      <c r="I233" s="8"/>
      <c r="J233" s="8"/>
      <c r="K233" s="8"/>
      <c r="L233" s="8"/>
      <c r="M233" s="8"/>
      <c r="N233" s="8"/>
    </row>
    <row r="234" spans="1:14" ht="14.25" customHeight="1">
      <c r="A234" s="134"/>
      <c r="B234" s="134"/>
      <c r="C234" s="134"/>
      <c r="D234" s="134"/>
      <c r="E234" s="134"/>
      <c r="F234" s="19" t="s">
        <v>3369</v>
      </c>
      <c r="G234" s="19" t="s">
        <v>3370</v>
      </c>
      <c r="H234" s="28"/>
      <c r="I234" s="8"/>
      <c r="J234" s="8"/>
      <c r="K234" s="8"/>
      <c r="L234" s="8"/>
      <c r="M234" s="8"/>
      <c r="N234" s="8"/>
    </row>
    <row r="235" spans="1:14" ht="14.25" customHeight="1">
      <c r="A235" s="134"/>
      <c r="B235" s="134"/>
      <c r="C235" s="134"/>
      <c r="D235" s="134"/>
      <c r="E235" s="134"/>
      <c r="F235" s="19" t="s">
        <v>3371</v>
      </c>
      <c r="G235" s="19" t="s">
        <v>3372</v>
      </c>
      <c r="H235" s="28"/>
      <c r="I235" s="8"/>
      <c r="J235" s="8"/>
      <c r="K235" s="8"/>
      <c r="L235" s="8"/>
      <c r="M235" s="8"/>
      <c r="N235" s="8"/>
    </row>
    <row r="236" spans="1:14" ht="14.25" customHeight="1">
      <c r="A236" s="134"/>
      <c r="B236" s="134"/>
      <c r="C236" s="134"/>
      <c r="D236" s="134"/>
      <c r="E236" s="134"/>
      <c r="F236" s="19" t="s">
        <v>3373</v>
      </c>
      <c r="G236" s="19" t="s">
        <v>3374</v>
      </c>
      <c r="H236" s="28"/>
      <c r="I236" s="8"/>
      <c r="J236" s="8"/>
      <c r="K236" s="8"/>
      <c r="L236" s="8"/>
      <c r="M236" s="8"/>
      <c r="N236" s="8"/>
    </row>
    <row r="237" spans="1:14" ht="14.25" customHeight="1">
      <c r="A237" s="134"/>
      <c r="B237" s="134"/>
      <c r="C237" s="134"/>
      <c r="D237" s="134"/>
      <c r="E237" s="134"/>
      <c r="F237" s="19" t="s">
        <v>3375</v>
      </c>
      <c r="G237" s="19" t="s">
        <v>3376</v>
      </c>
      <c r="H237" s="28"/>
      <c r="I237" s="8"/>
      <c r="J237" s="8"/>
      <c r="K237" s="8"/>
      <c r="L237" s="8"/>
      <c r="M237" s="8"/>
      <c r="N237" s="8"/>
    </row>
    <row r="238" spans="1:14" ht="14.25" customHeight="1">
      <c r="A238" s="134"/>
      <c r="B238" s="134"/>
      <c r="C238" s="134"/>
      <c r="D238" s="134"/>
      <c r="E238" s="134"/>
      <c r="F238" s="19" t="s">
        <v>2466</v>
      </c>
      <c r="G238" s="19" t="s">
        <v>3377</v>
      </c>
      <c r="H238" s="28"/>
      <c r="I238" s="8"/>
      <c r="J238" s="8"/>
      <c r="K238" s="8"/>
      <c r="L238" s="8"/>
      <c r="M238" s="8"/>
      <c r="N238" s="8"/>
    </row>
    <row r="239" spans="1:14" ht="14.25" customHeight="1">
      <c r="A239" s="134"/>
      <c r="B239" s="137" t="s">
        <v>3378</v>
      </c>
      <c r="C239" s="137" t="s">
        <v>3379</v>
      </c>
      <c r="D239" s="137" t="s">
        <v>3380</v>
      </c>
      <c r="E239" s="137" t="s">
        <v>3381</v>
      </c>
      <c r="F239" s="19" t="s">
        <v>2688</v>
      </c>
      <c r="G239" s="19" t="s">
        <v>3382</v>
      </c>
      <c r="H239" s="28"/>
      <c r="I239" s="8"/>
      <c r="J239" s="8"/>
      <c r="K239" s="8"/>
      <c r="L239" s="8"/>
      <c r="M239" s="8"/>
      <c r="N239" s="8"/>
    </row>
    <row r="240" spans="1:14" ht="14.25" customHeight="1">
      <c r="A240" s="134"/>
      <c r="B240" s="134"/>
      <c r="C240" s="134"/>
      <c r="D240" s="134"/>
      <c r="E240" s="134"/>
      <c r="F240" s="19" t="s">
        <v>3383</v>
      </c>
      <c r="G240" s="19" t="s">
        <v>3384</v>
      </c>
      <c r="H240" s="28"/>
      <c r="I240" s="8"/>
      <c r="J240" s="8"/>
      <c r="K240" s="8"/>
      <c r="L240" s="8"/>
      <c r="M240" s="8"/>
      <c r="N240" s="8"/>
    </row>
    <row r="241" spans="1:14" ht="14.25" customHeight="1">
      <c r="A241" s="134"/>
      <c r="B241" s="134"/>
      <c r="C241" s="134"/>
      <c r="D241" s="134"/>
      <c r="E241" s="134"/>
      <c r="F241" s="19" t="s">
        <v>3385</v>
      </c>
      <c r="G241" s="19" t="s">
        <v>3386</v>
      </c>
      <c r="H241" s="28"/>
      <c r="I241" s="8"/>
      <c r="J241" s="8"/>
      <c r="K241" s="8"/>
      <c r="L241" s="8"/>
      <c r="M241" s="8"/>
      <c r="N241" s="8"/>
    </row>
    <row r="242" spans="1:14" ht="14.25" customHeight="1">
      <c r="A242" s="134"/>
      <c r="B242" s="134"/>
      <c r="C242" s="134"/>
      <c r="D242" s="134"/>
      <c r="E242" s="134"/>
      <c r="F242" s="19" t="s">
        <v>3387</v>
      </c>
      <c r="G242" s="19" t="s">
        <v>3388</v>
      </c>
      <c r="H242" s="28"/>
      <c r="I242" s="8"/>
      <c r="J242" s="8"/>
      <c r="K242" s="8"/>
      <c r="L242" s="8"/>
      <c r="M242" s="8"/>
      <c r="N242" s="8"/>
    </row>
    <row r="243" spans="1:14" ht="14.25" customHeight="1">
      <c r="A243" s="134"/>
      <c r="B243" s="134"/>
      <c r="C243" s="134"/>
      <c r="D243" s="134"/>
      <c r="E243" s="134"/>
      <c r="F243" s="19" t="s">
        <v>3389</v>
      </c>
      <c r="G243" s="19" t="s">
        <v>3390</v>
      </c>
      <c r="H243" s="28"/>
      <c r="I243" s="8"/>
      <c r="J243" s="8"/>
      <c r="K243" s="8"/>
      <c r="L243" s="8"/>
      <c r="M243" s="8"/>
      <c r="N243" s="8"/>
    </row>
    <row r="244" spans="1:14" ht="14.25" customHeight="1">
      <c r="A244" s="134"/>
      <c r="B244" s="134"/>
      <c r="C244" s="134"/>
      <c r="D244" s="134"/>
      <c r="E244" s="134"/>
      <c r="F244" s="19" t="s">
        <v>3391</v>
      </c>
      <c r="G244" s="19" t="s">
        <v>3392</v>
      </c>
      <c r="H244" s="28"/>
      <c r="I244" s="8"/>
      <c r="J244" s="8"/>
      <c r="K244" s="8"/>
      <c r="L244" s="8"/>
      <c r="M244" s="8"/>
      <c r="N244" s="8"/>
    </row>
    <row r="245" spans="1:14" ht="14.25" customHeight="1">
      <c r="A245" s="134"/>
      <c r="B245" s="134"/>
      <c r="C245" s="134"/>
      <c r="D245" s="134"/>
      <c r="E245" s="134"/>
      <c r="F245" s="19" t="s">
        <v>2597</v>
      </c>
      <c r="G245" s="19" t="s">
        <v>3393</v>
      </c>
      <c r="H245" s="28"/>
      <c r="I245" s="8"/>
      <c r="J245" s="8"/>
      <c r="K245" s="8"/>
      <c r="L245" s="8"/>
      <c r="M245" s="8"/>
      <c r="N245" s="8"/>
    </row>
    <row r="246" spans="1:14" ht="14.25" customHeight="1">
      <c r="A246" s="134"/>
      <c r="B246" s="134"/>
      <c r="C246" s="134"/>
      <c r="D246" s="134"/>
      <c r="E246" s="134"/>
      <c r="F246" s="19" t="s">
        <v>3394</v>
      </c>
      <c r="G246" s="19" t="s">
        <v>3395</v>
      </c>
      <c r="H246" s="28"/>
      <c r="I246" s="8"/>
      <c r="J246" s="8"/>
      <c r="K246" s="8"/>
      <c r="L246" s="8"/>
      <c r="M246" s="8"/>
      <c r="N246" s="8"/>
    </row>
    <row r="247" spans="1:14" ht="14.25" customHeight="1">
      <c r="A247" s="134"/>
      <c r="B247" s="134"/>
      <c r="C247" s="134"/>
      <c r="D247" s="134"/>
      <c r="E247" s="134"/>
      <c r="F247" s="19" t="s">
        <v>3396</v>
      </c>
      <c r="G247" s="19" t="s">
        <v>3397</v>
      </c>
      <c r="H247" s="28"/>
      <c r="I247" s="8"/>
      <c r="J247" s="8"/>
      <c r="K247" s="8"/>
      <c r="L247" s="8"/>
      <c r="M247" s="8"/>
      <c r="N247" s="8"/>
    </row>
    <row r="248" spans="1:14">
      <c r="A248" s="134"/>
      <c r="B248" s="134"/>
      <c r="C248" s="134"/>
      <c r="D248" s="134"/>
      <c r="E248" s="134"/>
      <c r="F248" s="19" t="s">
        <v>3398</v>
      </c>
      <c r="G248" s="19" t="s">
        <v>3399</v>
      </c>
      <c r="H248" s="28"/>
      <c r="I248" s="8"/>
      <c r="J248" s="8"/>
      <c r="K248" s="8"/>
      <c r="L248" s="8"/>
      <c r="M248" s="8"/>
      <c r="N248" s="8"/>
    </row>
    <row r="249" spans="1:14" ht="14.25" customHeight="1">
      <c r="A249" s="134"/>
      <c r="B249" s="134"/>
      <c r="C249" s="134"/>
      <c r="D249" s="134"/>
      <c r="E249" s="134"/>
      <c r="F249" s="19" t="s">
        <v>264</v>
      </c>
      <c r="G249" s="19" t="s">
        <v>3400</v>
      </c>
      <c r="H249" s="28"/>
      <c r="I249" s="8"/>
      <c r="J249" s="8"/>
      <c r="K249" s="8"/>
      <c r="L249" s="8"/>
      <c r="M249" s="8"/>
      <c r="N249" s="8"/>
    </row>
    <row r="250" spans="1:14" ht="14.25" customHeight="1">
      <c r="A250" s="134"/>
      <c r="B250" s="134"/>
      <c r="C250" s="134"/>
      <c r="D250" s="134"/>
      <c r="E250" s="134"/>
      <c r="F250" s="19" t="s">
        <v>3401</v>
      </c>
      <c r="G250" s="19" t="s">
        <v>3402</v>
      </c>
      <c r="H250" s="28"/>
      <c r="I250" s="8"/>
      <c r="J250" s="8"/>
      <c r="K250" s="8"/>
      <c r="L250" s="8"/>
      <c r="M250" s="8"/>
      <c r="N250" s="8"/>
    </row>
    <row r="251" spans="1:14" ht="14.25" customHeight="1">
      <c r="A251" s="134"/>
      <c r="B251" s="134"/>
      <c r="C251" s="134"/>
      <c r="D251" s="134"/>
      <c r="E251" s="134"/>
      <c r="F251" s="19" t="s">
        <v>3403</v>
      </c>
      <c r="G251" s="19" t="s">
        <v>3404</v>
      </c>
      <c r="H251" s="28"/>
      <c r="I251" s="8"/>
      <c r="J251" s="8"/>
      <c r="K251" s="8"/>
      <c r="L251" s="8"/>
      <c r="M251" s="8"/>
      <c r="N251" s="8"/>
    </row>
    <row r="252" spans="1:14" ht="14.25" customHeight="1">
      <c r="A252" s="134"/>
      <c r="B252" s="137" t="s">
        <v>3405</v>
      </c>
      <c r="C252" s="137" t="s">
        <v>3406</v>
      </c>
      <c r="D252" s="137" t="s">
        <v>3407</v>
      </c>
      <c r="E252" s="137" t="s">
        <v>3408</v>
      </c>
      <c r="F252" s="19" t="s">
        <v>3409</v>
      </c>
      <c r="G252" s="19" t="s">
        <v>3410</v>
      </c>
      <c r="H252" s="28"/>
      <c r="I252" s="8"/>
      <c r="J252" s="8"/>
      <c r="K252" s="8"/>
      <c r="L252" s="8"/>
      <c r="M252" s="8"/>
      <c r="N252" s="8"/>
    </row>
    <row r="253" spans="1:14" ht="14.25" customHeight="1">
      <c r="A253" s="134"/>
      <c r="B253" s="134"/>
      <c r="C253" s="134"/>
      <c r="D253" s="134"/>
      <c r="E253" s="134"/>
      <c r="F253" s="19" t="s">
        <v>1122</v>
      </c>
      <c r="G253" s="19" t="s">
        <v>3411</v>
      </c>
      <c r="H253" s="28"/>
      <c r="I253" s="8"/>
      <c r="J253" s="8"/>
      <c r="K253" s="8"/>
      <c r="L253" s="8"/>
      <c r="M253" s="8"/>
      <c r="N253" s="8"/>
    </row>
    <row r="254" spans="1:14" ht="14.25" customHeight="1">
      <c r="A254" s="134"/>
      <c r="B254" s="134"/>
      <c r="C254" s="134"/>
      <c r="D254" s="134"/>
      <c r="E254" s="134"/>
      <c r="F254" s="19" t="s">
        <v>3412</v>
      </c>
      <c r="G254" s="19" t="s">
        <v>3413</v>
      </c>
      <c r="H254" s="28"/>
      <c r="I254" s="8"/>
      <c r="J254" s="8"/>
      <c r="K254" s="8"/>
      <c r="L254" s="8"/>
      <c r="M254" s="8"/>
      <c r="N254" s="8"/>
    </row>
    <row r="255" spans="1:14" ht="14.25" customHeight="1">
      <c r="A255" s="134"/>
      <c r="B255" s="134"/>
      <c r="C255" s="134"/>
      <c r="D255" s="134"/>
      <c r="E255" s="134"/>
      <c r="F255" s="19" t="s">
        <v>2835</v>
      </c>
      <c r="G255" s="19" t="s">
        <v>3414</v>
      </c>
      <c r="H255" s="28"/>
      <c r="I255" s="8"/>
      <c r="J255" s="8"/>
      <c r="K255" s="8"/>
      <c r="L255" s="8"/>
      <c r="M255" s="8"/>
      <c r="N255" s="8"/>
    </row>
    <row r="256" spans="1:14" ht="14.25" customHeight="1">
      <c r="A256" s="134"/>
      <c r="B256" s="134"/>
      <c r="C256" s="134"/>
      <c r="D256" s="134"/>
      <c r="E256" s="134"/>
      <c r="F256" s="19" t="s">
        <v>3415</v>
      </c>
      <c r="G256" s="19" t="s">
        <v>3416</v>
      </c>
      <c r="H256" s="28"/>
      <c r="I256" s="8"/>
      <c r="J256" s="8"/>
      <c r="K256" s="8"/>
      <c r="L256" s="8"/>
      <c r="M256" s="8"/>
      <c r="N256" s="8"/>
    </row>
    <row r="257" spans="1:14" ht="14.25" customHeight="1">
      <c r="A257" s="134"/>
      <c r="B257" s="134"/>
      <c r="C257" s="134"/>
      <c r="D257" s="134"/>
      <c r="E257" s="134"/>
      <c r="F257" s="19" t="s">
        <v>2342</v>
      </c>
      <c r="G257" s="19" t="s">
        <v>3417</v>
      </c>
      <c r="H257" s="28"/>
      <c r="I257" s="8"/>
      <c r="J257" s="8"/>
      <c r="K257" s="8"/>
      <c r="L257" s="8"/>
      <c r="M257" s="8"/>
      <c r="N257" s="8"/>
    </row>
    <row r="258" spans="1:14">
      <c r="A258" s="134"/>
      <c r="B258" s="137" t="s">
        <v>3418</v>
      </c>
      <c r="C258" s="137" t="s">
        <v>3419</v>
      </c>
      <c r="D258" s="137" t="s">
        <v>3420</v>
      </c>
      <c r="E258" s="137" t="s">
        <v>3305</v>
      </c>
      <c r="F258" s="19" t="s">
        <v>3421</v>
      </c>
      <c r="G258" s="19" t="s">
        <v>3305</v>
      </c>
      <c r="H258" s="28"/>
      <c r="I258" s="8"/>
      <c r="J258" s="8"/>
      <c r="K258" s="8"/>
      <c r="L258" s="8"/>
      <c r="M258" s="8"/>
      <c r="N258" s="8"/>
    </row>
    <row r="259" spans="1:14" ht="14.25" customHeight="1">
      <c r="A259" s="134"/>
      <c r="B259" s="134"/>
      <c r="C259" s="134"/>
      <c r="D259" s="134"/>
      <c r="E259" s="134"/>
      <c r="F259" s="19" t="s">
        <v>3422</v>
      </c>
      <c r="G259" s="19" t="s">
        <v>3305</v>
      </c>
      <c r="H259" s="28"/>
      <c r="I259" s="8"/>
      <c r="J259" s="8"/>
      <c r="K259" s="8"/>
      <c r="L259" s="8"/>
      <c r="M259" s="8"/>
      <c r="N259" s="8"/>
    </row>
    <row r="260" spans="1:14" ht="14.25" customHeight="1">
      <c r="A260" s="134"/>
      <c r="B260" s="134"/>
      <c r="C260" s="134"/>
      <c r="D260" s="134"/>
      <c r="E260" s="134"/>
      <c r="F260" s="19" t="s">
        <v>3423</v>
      </c>
      <c r="G260" s="19" t="s">
        <v>3305</v>
      </c>
      <c r="H260" s="28"/>
      <c r="I260" s="8"/>
      <c r="J260" s="8"/>
      <c r="K260" s="8"/>
      <c r="L260" s="8"/>
      <c r="M260" s="8"/>
      <c r="N260" s="8"/>
    </row>
    <row r="261" spans="1:14">
      <c r="A261" s="135" t="s">
        <v>3424</v>
      </c>
      <c r="B261" s="136"/>
      <c r="C261" s="136"/>
      <c r="D261" s="136"/>
      <c r="E261" s="57"/>
      <c r="F261" s="57"/>
      <c r="G261" s="57"/>
      <c r="H261" s="57"/>
      <c r="I261" s="8"/>
      <c r="J261" s="8"/>
      <c r="K261" s="8"/>
      <c r="L261" s="8"/>
      <c r="M261" s="8"/>
      <c r="N261" s="8"/>
    </row>
  </sheetData>
  <mergeCells count="91">
    <mergeCell ref="E258:E260"/>
    <mergeCell ref="E207:E224"/>
    <mergeCell ref="E225:E230"/>
    <mergeCell ref="E231:E238"/>
    <mergeCell ref="E239:E251"/>
    <mergeCell ref="E252:E257"/>
    <mergeCell ref="D252:D257"/>
    <mergeCell ref="D258:D260"/>
    <mergeCell ref="E5:E10"/>
    <mergeCell ref="E11:E26"/>
    <mergeCell ref="E28:E42"/>
    <mergeCell ref="E55:E63"/>
    <mergeCell ref="E64:E73"/>
    <mergeCell ref="E74:E88"/>
    <mergeCell ref="E89:E106"/>
    <mergeCell ref="E107:E126"/>
    <mergeCell ref="E127:E136"/>
    <mergeCell ref="E137:E146"/>
    <mergeCell ref="E147:E161"/>
    <mergeCell ref="E162:E171"/>
    <mergeCell ref="E172:E182"/>
    <mergeCell ref="E183:E206"/>
    <mergeCell ref="D183:D206"/>
    <mergeCell ref="D207:D224"/>
    <mergeCell ref="D225:D230"/>
    <mergeCell ref="D231:D238"/>
    <mergeCell ref="D239:D251"/>
    <mergeCell ref="C252:C257"/>
    <mergeCell ref="C258:C260"/>
    <mergeCell ref="D5:D10"/>
    <mergeCell ref="D11:D26"/>
    <mergeCell ref="D28:D42"/>
    <mergeCell ref="D43:D54"/>
    <mergeCell ref="D55:D63"/>
    <mergeCell ref="D64:D73"/>
    <mergeCell ref="D74:D88"/>
    <mergeCell ref="D89:D106"/>
    <mergeCell ref="D107:D126"/>
    <mergeCell ref="D127:D136"/>
    <mergeCell ref="D137:D146"/>
    <mergeCell ref="D147:D161"/>
    <mergeCell ref="D162:D171"/>
    <mergeCell ref="D172:D182"/>
    <mergeCell ref="C183:C206"/>
    <mergeCell ref="C207:C224"/>
    <mergeCell ref="C225:C230"/>
    <mergeCell ref="C231:C238"/>
    <mergeCell ref="C239:C251"/>
    <mergeCell ref="B252:B257"/>
    <mergeCell ref="B258:B260"/>
    <mergeCell ref="C5:C10"/>
    <mergeCell ref="C11:C26"/>
    <mergeCell ref="C28:C42"/>
    <mergeCell ref="C43:C54"/>
    <mergeCell ref="C55:C63"/>
    <mergeCell ref="C64:C73"/>
    <mergeCell ref="C74:C88"/>
    <mergeCell ref="C89:C106"/>
    <mergeCell ref="C107:C126"/>
    <mergeCell ref="C127:C136"/>
    <mergeCell ref="C137:C146"/>
    <mergeCell ref="C147:C161"/>
    <mergeCell ref="C162:C171"/>
    <mergeCell ref="C172:C182"/>
    <mergeCell ref="B183:B206"/>
    <mergeCell ref="B207:B224"/>
    <mergeCell ref="B225:B230"/>
    <mergeCell ref="B231:B238"/>
    <mergeCell ref="B239:B251"/>
    <mergeCell ref="A261:D261"/>
    <mergeCell ref="A5:A260"/>
    <mergeCell ref="B5:B10"/>
    <mergeCell ref="B11:B26"/>
    <mergeCell ref="B28:B42"/>
    <mergeCell ref="B43:B54"/>
    <mergeCell ref="B55:B63"/>
    <mergeCell ref="B64:B73"/>
    <mergeCell ref="B74:B88"/>
    <mergeCell ref="B89:B106"/>
    <mergeCell ref="B107:B126"/>
    <mergeCell ref="B127:B136"/>
    <mergeCell ref="B137:B146"/>
    <mergeCell ref="B147:B161"/>
    <mergeCell ref="B162:B171"/>
    <mergeCell ref="B172:B182"/>
    <mergeCell ref="A1:H1"/>
    <mergeCell ref="B2:F2"/>
    <mergeCell ref="G2:H2"/>
    <mergeCell ref="A3:C3"/>
    <mergeCell ref="D3:F3"/>
    <mergeCell ref="G3:H3"/>
  </mergeCells>
  <phoneticPr fontId="33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4"/>
  <sheetViews>
    <sheetView topLeftCell="A52" workbookViewId="0">
      <selection activeCell="A5" sqref="A1:XFD1048576"/>
    </sheetView>
  </sheetViews>
  <sheetFormatPr defaultColWidth="9" defaultRowHeight="14.4"/>
  <cols>
    <col min="1" max="1" width="10" customWidth="1"/>
    <col min="2" max="2" width="30" customWidth="1"/>
    <col min="3" max="3" width="10" customWidth="1"/>
    <col min="4" max="4" width="27" customWidth="1"/>
    <col min="5" max="5" width="29" customWidth="1"/>
    <col min="6" max="6" width="10" customWidth="1"/>
    <col min="7" max="7" width="13" customWidth="1"/>
    <col min="8" max="8" width="15" customWidth="1"/>
    <col min="9" max="14" width="10" customWidth="1"/>
  </cols>
  <sheetData>
    <row r="1" spans="1:14" ht="39.75" customHeight="1">
      <c r="A1" s="128" t="s">
        <v>2849</v>
      </c>
      <c r="B1" s="129"/>
      <c r="C1" s="129"/>
      <c r="D1" s="129"/>
      <c r="E1" s="129"/>
      <c r="F1" s="129"/>
      <c r="G1" s="129"/>
      <c r="H1" s="129"/>
      <c r="I1" s="8"/>
      <c r="J1" s="8"/>
      <c r="K1" s="8"/>
      <c r="L1" s="8"/>
      <c r="M1" s="8"/>
      <c r="N1" s="8"/>
    </row>
    <row r="2" spans="1:14" ht="39.75" customHeight="1">
      <c r="A2" s="39" t="s">
        <v>1</v>
      </c>
      <c r="B2" s="130" t="s">
        <v>2850</v>
      </c>
      <c r="C2" s="129"/>
      <c r="D2" s="129"/>
      <c r="E2" s="129"/>
      <c r="F2" s="129"/>
      <c r="G2" s="131" t="s">
        <v>45</v>
      </c>
      <c r="H2" s="132"/>
      <c r="I2" s="8"/>
      <c r="J2" s="8"/>
      <c r="K2" s="8"/>
      <c r="L2" s="8"/>
      <c r="M2" s="8"/>
      <c r="N2" s="8"/>
    </row>
    <row r="3" spans="1:14" ht="15">
      <c r="A3" s="133" t="s">
        <v>3</v>
      </c>
      <c r="B3" s="134"/>
      <c r="C3" s="134"/>
      <c r="D3" s="133" t="s">
        <v>4</v>
      </c>
      <c r="E3" s="134"/>
      <c r="F3" s="134"/>
      <c r="G3" s="133" t="s">
        <v>5</v>
      </c>
      <c r="H3" s="134"/>
      <c r="I3" s="8"/>
      <c r="J3" s="8"/>
      <c r="K3" s="8"/>
      <c r="L3" s="8"/>
      <c r="M3" s="8"/>
      <c r="N3" s="8"/>
    </row>
    <row r="4" spans="1:14" ht="46.8">
      <c r="A4" s="45" t="s">
        <v>2851</v>
      </c>
      <c r="B4" s="45" t="s">
        <v>2852</v>
      </c>
      <c r="C4" s="45" t="s">
        <v>2853</v>
      </c>
      <c r="D4" s="45" t="s">
        <v>2854</v>
      </c>
      <c r="E4" s="45" t="s">
        <v>2851</v>
      </c>
      <c r="F4" s="45" t="s">
        <v>2855</v>
      </c>
      <c r="G4" s="45" t="s">
        <v>2856</v>
      </c>
      <c r="H4" s="45" t="s">
        <v>2857</v>
      </c>
      <c r="I4" s="8"/>
      <c r="J4" s="8"/>
      <c r="K4" s="8"/>
      <c r="L4" s="8"/>
      <c r="M4" s="8"/>
      <c r="N4" s="8"/>
    </row>
    <row r="5" spans="1:14" ht="14.25" customHeight="1">
      <c r="A5" s="137" t="s">
        <v>2858</v>
      </c>
      <c r="B5" s="54" t="s">
        <v>3425</v>
      </c>
      <c r="C5" s="137" t="s">
        <v>2860</v>
      </c>
      <c r="D5" s="19" t="s">
        <v>2861</v>
      </c>
      <c r="E5" s="19" t="s">
        <v>2862</v>
      </c>
      <c r="F5" s="19" t="s">
        <v>2863</v>
      </c>
      <c r="G5" s="19" t="s">
        <v>2864</v>
      </c>
      <c r="H5" s="55"/>
      <c r="I5" s="8"/>
      <c r="J5" s="8"/>
      <c r="K5" s="8"/>
      <c r="L5" s="8"/>
      <c r="M5" s="8"/>
      <c r="N5" s="8"/>
    </row>
    <row r="6" spans="1:14" ht="14.25" customHeight="1">
      <c r="A6" s="134"/>
      <c r="B6" s="54" t="s">
        <v>3425</v>
      </c>
      <c r="C6" s="134"/>
      <c r="D6" s="19" t="s">
        <v>2861</v>
      </c>
      <c r="E6" s="19" t="s">
        <v>2862</v>
      </c>
      <c r="F6" s="19" t="s">
        <v>2865</v>
      </c>
      <c r="G6" s="19" t="s">
        <v>2866</v>
      </c>
      <c r="H6" s="55"/>
      <c r="I6" s="8"/>
      <c r="J6" s="8"/>
      <c r="K6" s="8"/>
      <c r="L6" s="8"/>
      <c r="M6" s="8"/>
      <c r="N6" s="8"/>
    </row>
    <row r="7" spans="1:14" ht="14.25" customHeight="1">
      <c r="A7" s="134"/>
      <c r="B7" s="54" t="s">
        <v>3425</v>
      </c>
      <c r="C7" s="134"/>
      <c r="D7" s="19" t="s">
        <v>2861</v>
      </c>
      <c r="E7" s="19" t="s">
        <v>2862</v>
      </c>
      <c r="F7" s="19" t="s">
        <v>2867</v>
      </c>
      <c r="G7" s="19" t="s">
        <v>2868</v>
      </c>
      <c r="H7" s="55"/>
      <c r="I7" s="8"/>
      <c r="J7" s="8"/>
      <c r="K7" s="8"/>
      <c r="L7" s="8"/>
      <c r="M7" s="8"/>
      <c r="N7" s="8"/>
    </row>
    <row r="8" spans="1:14" ht="14.25" customHeight="1">
      <c r="A8" s="134"/>
      <c r="B8" s="54" t="s">
        <v>3425</v>
      </c>
      <c r="C8" s="134"/>
      <c r="D8" s="19" t="s">
        <v>2861</v>
      </c>
      <c r="E8" s="19" t="s">
        <v>2862</v>
      </c>
      <c r="F8" s="19" t="s">
        <v>2869</v>
      </c>
      <c r="G8" s="19" t="s">
        <v>2870</v>
      </c>
      <c r="H8" s="55"/>
      <c r="I8" s="8"/>
      <c r="J8" s="8"/>
      <c r="K8" s="8"/>
      <c r="L8" s="8"/>
      <c r="M8" s="8"/>
      <c r="N8" s="8"/>
    </row>
    <row r="9" spans="1:14" ht="14.25" customHeight="1">
      <c r="A9" s="134"/>
      <c r="B9" s="54" t="s">
        <v>3425</v>
      </c>
      <c r="C9" s="134"/>
      <c r="D9" s="19" t="s">
        <v>2861</v>
      </c>
      <c r="E9" s="19" t="s">
        <v>2862</v>
      </c>
      <c r="F9" s="19" t="s">
        <v>2871</v>
      </c>
      <c r="G9" s="19" t="s">
        <v>2872</v>
      </c>
      <c r="H9" s="55"/>
      <c r="I9" s="8"/>
      <c r="J9" s="8"/>
      <c r="K9" s="8"/>
      <c r="L9" s="8"/>
      <c r="M9" s="8"/>
      <c r="N9" s="8"/>
    </row>
    <row r="10" spans="1:14" ht="14.25" customHeight="1">
      <c r="A10" s="134"/>
      <c r="B10" s="54" t="s">
        <v>3425</v>
      </c>
      <c r="C10" s="134"/>
      <c r="D10" s="19" t="s">
        <v>2861</v>
      </c>
      <c r="E10" s="19" t="s">
        <v>2862</v>
      </c>
      <c r="F10" s="19" t="s">
        <v>128</v>
      </c>
      <c r="G10" s="19" t="s">
        <v>2873</v>
      </c>
      <c r="H10" s="28"/>
      <c r="I10" s="8"/>
      <c r="J10" s="8"/>
      <c r="K10" s="8"/>
      <c r="L10" s="8"/>
      <c r="M10" s="8"/>
      <c r="N10" s="8"/>
    </row>
    <row r="11" spans="1:14" ht="14.25" customHeight="1">
      <c r="A11" s="134"/>
      <c r="B11" s="54" t="s">
        <v>3426</v>
      </c>
      <c r="C11" s="137" t="s">
        <v>2875</v>
      </c>
      <c r="D11" s="19" t="s">
        <v>2876</v>
      </c>
      <c r="E11" s="19" t="s">
        <v>2877</v>
      </c>
      <c r="F11" s="19" t="s">
        <v>2878</v>
      </c>
      <c r="G11" s="56" t="s">
        <v>2879</v>
      </c>
      <c r="H11" s="28"/>
      <c r="I11" s="8"/>
      <c r="J11" s="8"/>
      <c r="K11" s="8"/>
      <c r="L11" s="8"/>
      <c r="M11" s="8"/>
      <c r="N11" s="8"/>
    </row>
    <row r="12" spans="1:14" ht="14.25" customHeight="1">
      <c r="A12" s="134"/>
      <c r="B12" s="54" t="s">
        <v>3426</v>
      </c>
      <c r="C12" s="134"/>
      <c r="D12" s="19" t="s">
        <v>2876</v>
      </c>
      <c r="E12" s="19" t="s">
        <v>2877</v>
      </c>
      <c r="F12" s="19" t="s">
        <v>2880</v>
      </c>
      <c r="G12" s="56" t="s">
        <v>2881</v>
      </c>
      <c r="H12" s="28"/>
      <c r="I12" s="8"/>
      <c r="J12" s="8"/>
      <c r="K12" s="8"/>
      <c r="L12" s="8"/>
      <c r="M12" s="8"/>
      <c r="N12" s="8"/>
    </row>
    <row r="13" spans="1:14" ht="14.25" customHeight="1">
      <c r="A13" s="134"/>
      <c r="B13" s="54" t="s">
        <v>3426</v>
      </c>
      <c r="C13" s="134"/>
      <c r="D13" s="19" t="s">
        <v>2876</v>
      </c>
      <c r="E13" s="19" t="s">
        <v>2877</v>
      </c>
      <c r="F13" s="19" t="s">
        <v>924</v>
      </c>
      <c r="G13" s="56" t="s">
        <v>2882</v>
      </c>
      <c r="H13" s="28"/>
      <c r="I13" s="8"/>
      <c r="J13" s="8"/>
      <c r="K13" s="8"/>
      <c r="L13" s="8"/>
      <c r="M13" s="8"/>
      <c r="N13" s="8"/>
    </row>
    <row r="14" spans="1:14" ht="14.25" customHeight="1">
      <c r="A14" s="134"/>
      <c r="B14" s="54" t="s">
        <v>3426</v>
      </c>
      <c r="C14" s="134"/>
      <c r="D14" s="19" t="s">
        <v>2876</v>
      </c>
      <c r="E14" s="19" t="s">
        <v>2877</v>
      </c>
      <c r="F14" s="19" t="s">
        <v>2883</v>
      </c>
      <c r="G14" s="56" t="s">
        <v>2884</v>
      </c>
      <c r="H14" s="28"/>
      <c r="I14" s="8"/>
      <c r="J14" s="8"/>
      <c r="K14" s="8"/>
      <c r="L14" s="8"/>
      <c r="M14" s="8"/>
      <c r="N14" s="8"/>
    </row>
    <row r="15" spans="1:14" ht="14.25" customHeight="1">
      <c r="A15" s="134"/>
      <c r="B15" s="54" t="s">
        <v>3426</v>
      </c>
      <c r="C15" s="134"/>
      <c r="D15" s="19" t="s">
        <v>2876</v>
      </c>
      <c r="E15" s="19" t="s">
        <v>2877</v>
      </c>
      <c r="F15" s="19" t="s">
        <v>2885</v>
      </c>
      <c r="G15" s="56" t="s">
        <v>2886</v>
      </c>
      <c r="H15" s="28"/>
      <c r="I15" s="8"/>
      <c r="J15" s="8"/>
      <c r="K15" s="8"/>
      <c r="L15" s="8"/>
      <c r="M15" s="8"/>
      <c r="N15" s="8"/>
    </row>
    <row r="16" spans="1:14" ht="14.25" customHeight="1">
      <c r="A16" s="134"/>
      <c r="B16" s="54" t="s">
        <v>3426</v>
      </c>
      <c r="C16" s="134"/>
      <c r="D16" s="19" t="s">
        <v>2876</v>
      </c>
      <c r="E16" s="19" t="s">
        <v>2877</v>
      </c>
      <c r="F16" s="19" t="s">
        <v>2887</v>
      </c>
      <c r="G16" s="56" t="s">
        <v>2888</v>
      </c>
      <c r="H16" s="28"/>
      <c r="I16" s="8"/>
      <c r="J16" s="8"/>
      <c r="K16" s="8"/>
      <c r="L16" s="8"/>
      <c r="M16" s="8"/>
      <c r="N16" s="8"/>
    </row>
    <row r="17" spans="1:14" ht="14.25" customHeight="1">
      <c r="A17" s="134"/>
      <c r="B17" s="54" t="s">
        <v>3426</v>
      </c>
      <c r="C17" s="134"/>
      <c r="D17" s="19" t="s">
        <v>2876</v>
      </c>
      <c r="E17" s="19" t="s">
        <v>2877</v>
      </c>
      <c r="F17" s="19" t="s">
        <v>2889</v>
      </c>
      <c r="G17" s="56" t="s">
        <v>2890</v>
      </c>
      <c r="H17" s="28"/>
      <c r="I17" s="8"/>
      <c r="J17" s="8"/>
      <c r="K17" s="8"/>
      <c r="L17" s="8"/>
      <c r="M17" s="8"/>
      <c r="N17" s="8"/>
    </row>
    <row r="18" spans="1:14" ht="14.25" customHeight="1">
      <c r="A18" s="134"/>
      <c r="B18" s="54" t="s">
        <v>3426</v>
      </c>
      <c r="C18" s="134"/>
      <c r="D18" s="19" t="s">
        <v>2876</v>
      </c>
      <c r="E18" s="19" t="s">
        <v>2877</v>
      </c>
      <c r="F18" s="19" t="s">
        <v>2891</v>
      </c>
      <c r="G18" s="56" t="s">
        <v>2892</v>
      </c>
      <c r="H18" s="28"/>
      <c r="I18" s="8"/>
      <c r="J18" s="8"/>
      <c r="K18" s="8"/>
      <c r="L18" s="8"/>
      <c r="M18" s="8"/>
      <c r="N18" s="8"/>
    </row>
    <row r="19" spans="1:14" ht="14.25" customHeight="1">
      <c r="A19" s="134"/>
      <c r="B19" s="54" t="s">
        <v>3426</v>
      </c>
      <c r="C19" s="134"/>
      <c r="D19" s="19" t="s">
        <v>2876</v>
      </c>
      <c r="E19" s="19" t="s">
        <v>2877</v>
      </c>
      <c r="F19" s="19" t="s">
        <v>2893</v>
      </c>
      <c r="G19" s="56" t="s">
        <v>2894</v>
      </c>
      <c r="H19" s="28"/>
      <c r="I19" s="8"/>
      <c r="J19" s="8"/>
      <c r="K19" s="8"/>
      <c r="L19" s="8"/>
      <c r="M19" s="8"/>
      <c r="N19" s="8"/>
    </row>
    <row r="20" spans="1:14" ht="14.25" customHeight="1">
      <c r="A20" s="134"/>
      <c r="B20" s="54" t="s">
        <v>3426</v>
      </c>
      <c r="C20" s="134"/>
      <c r="D20" s="19" t="s">
        <v>2876</v>
      </c>
      <c r="E20" s="19" t="s">
        <v>2877</v>
      </c>
      <c r="F20" s="19" t="s">
        <v>2418</v>
      </c>
      <c r="G20" s="56" t="s">
        <v>2895</v>
      </c>
      <c r="H20" s="28"/>
      <c r="I20" s="8"/>
      <c r="J20" s="8"/>
      <c r="K20" s="8"/>
      <c r="L20" s="8"/>
      <c r="M20" s="8"/>
      <c r="N20" s="8"/>
    </row>
    <row r="21" spans="1:14" ht="14.25" customHeight="1">
      <c r="A21" s="134"/>
      <c r="B21" s="54" t="s">
        <v>3426</v>
      </c>
      <c r="C21" s="134"/>
      <c r="D21" s="19" t="s">
        <v>2876</v>
      </c>
      <c r="E21" s="19" t="s">
        <v>2877</v>
      </c>
      <c r="F21" s="19" t="s">
        <v>2690</v>
      </c>
      <c r="G21" s="56" t="s">
        <v>2896</v>
      </c>
      <c r="H21" s="28"/>
      <c r="I21" s="8"/>
      <c r="J21" s="8"/>
      <c r="K21" s="8"/>
      <c r="L21" s="8"/>
      <c r="M21" s="8"/>
      <c r="N21" s="8"/>
    </row>
    <row r="22" spans="1:14" ht="14.25" customHeight="1">
      <c r="A22" s="134"/>
      <c r="B22" s="54" t="s">
        <v>3426</v>
      </c>
      <c r="C22" s="134"/>
      <c r="D22" s="19" t="s">
        <v>2876</v>
      </c>
      <c r="E22" s="19" t="s">
        <v>2877</v>
      </c>
      <c r="F22" s="19" t="s">
        <v>2897</v>
      </c>
      <c r="G22" s="56" t="s">
        <v>2898</v>
      </c>
      <c r="H22" s="28"/>
      <c r="I22" s="8"/>
      <c r="J22" s="8"/>
      <c r="K22" s="8"/>
      <c r="L22" s="8"/>
      <c r="M22" s="8"/>
      <c r="N22" s="8"/>
    </row>
    <row r="23" spans="1:14" ht="14.25" customHeight="1">
      <c r="A23" s="134"/>
      <c r="B23" s="54" t="s">
        <v>3426</v>
      </c>
      <c r="C23" s="134"/>
      <c r="D23" s="19" t="s">
        <v>2876</v>
      </c>
      <c r="E23" s="19" t="s">
        <v>2877</v>
      </c>
      <c r="F23" s="19" t="s">
        <v>2899</v>
      </c>
      <c r="G23" s="56" t="s">
        <v>2900</v>
      </c>
      <c r="H23" s="28"/>
      <c r="I23" s="8"/>
      <c r="J23" s="8"/>
      <c r="K23" s="8"/>
      <c r="L23" s="8"/>
      <c r="M23" s="8"/>
      <c r="N23" s="8"/>
    </row>
    <row r="24" spans="1:14" ht="14.25" customHeight="1">
      <c r="A24" s="134"/>
      <c r="B24" s="54" t="s">
        <v>3426</v>
      </c>
      <c r="C24" s="134"/>
      <c r="D24" s="19" t="s">
        <v>2876</v>
      </c>
      <c r="E24" s="19" t="s">
        <v>2877</v>
      </c>
      <c r="F24" s="19" t="s">
        <v>2901</v>
      </c>
      <c r="G24" s="56" t="s">
        <v>2902</v>
      </c>
      <c r="H24" s="28"/>
      <c r="I24" s="8"/>
      <c r="J24" s="8"/>
      <c r="K24" s="8"/>
      <c r="L24" s="8"/>
      <c r="M24" s="8"/>
      <c r="N24" s="8"/>
    </row>
    <row r="25" spans="1:14" ht="14.25" customHeight="1">
      <c r="A25" s="134"/>
      <c r="B25" s="54" t="s">
        <v>3426</v>
      </c>
      <c r="C25" s="134"/>
      <c r="D25" s="19" t="s">
        <v>2876</v>
      </c>
      <c r="E25" s="19" t="s">
        <v>2877</v>
      </c>
      <c r="F25" s="19" t="s">
        <v>2903</v>
      </c>
      <c r="G25" s="56" t="s">
        <v>2904</v>
      </c>
      <c r="H25" s="28"/>
      <c r="I25" s="8"/>
      <c r="J25" s="8"/>
      <c r="K25" s="8"/>
      <c r="L25" s="8"/>
      <c r="M25" s="8"/>
      <c r="N25" s="8"/>
    </row>
    <row r="26" spans="1:14" ht="14.25" customHeight="1">
      <c r="A26" s="134"/>
      <c r="B26" s="54" t="s">
        <v>3426</v>
      </c>
      <c r="C26" s="134"/>
      <c r="D26" s="19" t="s">
        <v>2876</v>
      </c>
      <c r="E26" s="19" t="s">
        <v>2877</v>
      </c>
      <c r="F26" s="19" t="s">
        <v>2905</v>
      </c>
      <c r="G26" s="56" t="s">
        <v>2906</v>
      </c>
      <c r="H26" s="28"/>
      <c r="I26" s="8"/>
      <c r="J26" s="8"/>
      <c r="K26" s="8"/>
      <c r="L26" s="8"/>
      <c r="M26" s="8"/>
      <c r="N26" s="8"/>
    </row>
    <row r="27" spans="1:14" ht="28.8">
      <c r="A27" s="134"/>
      <c r="B27" s="19" t="s">
        <v>2907</v>
      </c>
      <c r="C27" s="19" t="s">
        <v>2908</v>
      </c>
      <c r="D27" s="19" t="s">
        <v>2909</v>
      </c>
      <c r="E27" s="19" t="s">
        <v>2910</v>
      </c>
      <c r="F27" s="56" t="s">
        <v>54</v>
      </c>
      <c r="G27" s="56" t="s">
        <v>2911</v>
      </c>
      <c r="H27" s="28"/>
      <c r="I27" s="8"/>
      <c r="J27" s="8"/>
      <c r="K27" s="8"/>
      <c r="L27" s="8"/>
      <c r="M27" s="8"/>
      <c r="N27" s="8"/>
    </row>
    <row r="28" spans="1:14" ht="14.25" customHeight="1">
      <c r="A28" s="134"/>
      <c r="B28" s="19" t="s">
        <v>2912</v>
      </c>
      <c r="C28" s="137" t="s">
        <v>2913</v>
      </c>
      <c r="D28" s="19" t="s">
        <v>2914</v>
      </c>
      <c r="E28" s="56" t="s">
        <v>2915</v>
      </c>
      <c r="F28" s="19" t="s">
        <v>990</v>
      </c>
      <c r="G28" s="19" t="s">
        <v>2916</v>
      </c>
      <c r="H28" s="28"/>
      <c r="I28" s="8"/>
      <c r="J28" s="8"/>
      <c r="K28" s="8"/>
      <c r="L28" s="8"/>
      <c r="M28" s="8"/>
      <c r="N28" s="8"/>
    </row>
    <row r="29" spans="1:14" ht="14.25" customHeight="1">
      <c r="A29" s="134"/>
      <c r="B29" s="19" t="s">
        <v>2912</v>
      </c>
      <c r="C29" s="134"/>
      <c r="D29" s="19" t="s">
        <v>2914</v>
      </c>
      <c r="E29" s="56" t="s">
        <v>2915</v>
      </c>
      <c r="F29" s="19" t="s">
        <v>2917</v>
      </c>
      <c r="G29" s="19" t="s">
        <v>2918</v>
      </c>
      <c r="H29" s="28"/>
      <c r="I29" s="8"/>
      <c r="J29" s="8"/>
      <c r="K29" s="8"/>
      <c r="L29" s="8"/>
      <c r="M29" s="8"/>
      <c r="N29" s="8"/>
    </row>
    <row r="30" spans="1:14" ht="14.25" customHeight="1">
      <c r="A30" s="134"/>
      <c r="B30" s="19" t="s">
        <v>2912</v>
      </c>
      <c r="C30" s="134"/>
      <c r="D30" s="19" t="s">
        <v>2914</v>
      </c>
      <c r="E30" s="56" t="s">
        <v>2915</v>
      </c>
      <c r="F30" s="19" t="s">
        <v>2919</v>
      </c>
      <c r="G30" s="19" t="s">
        <v>2920</v>
      </c>
      <c r="H30" s="28"/>
      <c r="I30" s="8"/>
      <c r="J30" s="8"/>
      <c r="K30" s="8"/>
      <c r="L30" s="8"/>
      <c r="M30" s="8"/>
      <c r="N30" s="8"/>
    </row>
    <row r="31" spans="1:14" ht="14.25" customHeight="1">
      <c r="A31" s="134"/>
      <c r="B31" s="19" t="s">
        <v>2912</v>
      </c>
      <c r="C31" s="134"/>
      <c r="D31" s="19" t="s">
        <v>2914</v>
      </c>
      <c r="E31" s="56" t="s">
        <v>2915</v>
      </c>
      <c r="F31" s="19" t="s">
        <v>2921</v>
      </c>
      <c r="G31" s="19" t="s">
        <v>2922</v>
      </c>
      <c r="H31" s="28"/>
      <c r="I31" s="8"/>
      <c r="J31" s="8"/>
      <c r="K31" s="8"/>
      <c r="L31" s="8"/>
      <c r="M31" s="8"/>
      <c r="N31" s="8"/>
    </row>
    <row r="32" spans="1:14" ht="14.25" customHeight="1">
      <c r="A32" s="134"/>
      <c r="B32" s="19" t="s">
        <v>2912</v>
      </c>
      <c r="C32" s="134"/>
      <c r="D32" s="19" t="s">
        <v>2914</v>
      </c>
      <c r="E32" s="56" t="s">
        <v>2915</v>
      </c>
      <c r="F32" s="19" t="s">
        <v>2923</v>
      </c>
      <c r="G32" s="19" t="s">
        <v>2924</v>
      </c>
      <c r="H32" s="28"/>
      <c r="I32" s="8"/>
      <c r="J32" s="8"/>
      <c r="K32" s="8"/>
      <c r="L32" s="8"/>
      <c r="M32" s="8"/>
      <c r="N32" s="8"/>
    </row>
    <row r="33" spans="1:14" ht="14.25" customHeight="1">
      <c r="A33" s="134"/>
      <c r="B33" s="19" t="s">
        <v>2912</v>
      </c>
      <c r="C33" s="134"/>
      <c r="D33" s="19" t="s">
        <v>2914</v>
      </c>
      <c r="E33" s="56" t="s">
        <v>2915</v>
      </c>
      <c r="F33" s="19" t="s">
        <v>2925</v>
      </c>
      <c r="G33" s="19" t="s">
        <v>2926</v>
      </c>
      <c r="H33" s="28"/>
      <c r="I33" s="8"/>
      <c r="J33" s="8"/>
      <c r="K33" s="8"/>
      <c r="L33" s="8"/>
      <c r="M33" s="8"/>
      <c r="N33" s="8"/>
    </row>
    <row r="34" spans="1:14" ht="14.25" customHeight="1">
      <c r="A34" s="134"/>
      <c r="B34" s="19" t="s">
        <v>2912</v>
      </c>
      <c r="C34" s="134"/>
      <c r="D34" s="19" t="s">
        <v>2914</v>
      </c>
      <c r="E34" s="56" t="s">
        <v>2915</v>
      </c>
      <c r="F34" s="19" t="s">
        <v>2927</v>
      </c>
      <c r="G34" s="19" t="s">
        <v>2928</v>
      </c>
      <c r="H34" s="28"/>
      <c r="I34" s="8"/>
      <c r="J34" s="8"/>
      <c r="K34" s="8"/>
      <c r="L34" s="8"/>
      <c r="M34" s="8"/>
      <c r="N34" s="8"/>
    </row>
    <row r="35" spans="1:14" ht="14.25" customHeight="1">
      <c r="A35" s="134"/>
      <c r="B35" s="19" t="s">
        <v>2912</v>
      </c>
      <c r="C35" s="134"/>
      <c r="D35" s="19" t="s">
        <v>2914</v>
      </c>
      <c r="E35" s="56" t="s">
        <v>2915</v>
      </c>
      <c r="F35" s="19" t="s">
        <v>2929</v>
      </c>
      <c r="G35" s="19" t="s">
        <v>2930</v>
      </c>
      <c r="H35" s="28"/>
      <c r="I35" s="8"/>
      <c r="J35" s="8"/>
      <c r="K35" s="8"/>
      <c r="L35" s="8"/>
      <c r="M35" s="8"/>
      <c r="N35" s="8"/>
    </row>
    <row r="36" spans="1:14" ht="14.25" customHeight="1">
      <c r="A36" s="134"/>
      <c r="B36" s="19" t="s">
        <v>2912</v>
      </c>
      <c r="C36" s="134"/>
      <c r="D36" s="19" t="s">
        <v>2914</v>
      </c>
      <c r="E36" s="56" t="s">
        <v>2915</v>
      </c>
      <c r="F36" s="19" t="s">
        <v>2931</v>
      </c>
      <c r="G36" s="19" t="s">
        <v>2932</v>
      </c>
      <c r="H36" s="28"/>
      <c r="I36" s="8"/>
      <c r="J36" s="8"/>
      <c r="K36" s="8"/>
      <c r="L36" s="8"/>
      <c r="M36" s="8"/>
      <c r="N36" s="8"/>
    </row>
    <row r="37" spans="1:14" ht="14.25" customHeight="1">
      <c r="A37" s="134"/>
      <c r="B37" s="19" t="s">
        <v>2912</v>
      </c>
      <c r="C37" s="134"/>
      <c r="D37" s="19" t="s">
        <v>2914</v>
      </c>
      <c r="E37" s="56" t="s">
        <v>2915</v>
      </c>
      <c r="F37" s="19" t="s">
        <v>2552</v>
      </c>
      <c r="G37" s="19" t="s">
        <v>2933</v>
      </c>
      <c r="H37" s="28"/>
      <c r="I37" s="8"/>
      <c r="J37" s="8"/>
      <c r="K37" s="8"/>
      <c r="L37" s="8"/>
      <c r="M37" s="8"/>
      <c r="N37" s="8"/>
    </row>
    <row r="38" spans="1:14" ht="14.25" customHeight="1">
      <c r="A38" s="134"/>
      <c r="B38" s="19" t="s">
        <v>2912</v>
      </c>
      <c r="C38" s="134"/>
      <c r="D38" s="19" t="s">
        <v>2914</v>
      </c>
      <c r="E38" s="56" t="s">
        <v>2915</v>
      </c>
      <c r="F38" s="19" t="s">
        <v>2934</v>
      </c>
      <c r="G38" s="19" t="s">
        <v>2935</v>
      </c>
      <c r="H38" s="28"/>
      <c r="I38" s="8"/>
      <c r="J38" s="8"/>
      <c r="K38" s="8"/>
      <c r="L38" s="8"/>
      <c r="M38" s="8"/>
      <c r="N38" s="8"/>
    </row>
    <row r="39" spans="1:14" ht="14.25" customHeight="1">
      <c r="A39" s="134"/>
      <c r="B39" s="19" t="s">
        <v>2912</v>
      </c>
      <c r="C39" s="134"/>
      <c r="D39" s="19" t="s">
        <v>2914</v>
      </c>
      <c r="E39" s="56" t="s">
        <v>2915</v>
      </c>
      <c r="F39" s="19" t="s">
        <v>2490</v>
      </c>
      <c r="G39" s="19" t="s">
        <v>2936</v>
      </c>
      <c r="H39" s="28"/>
      <c r="I39" s="8"/>
      <c r="J39" s="8"/>
      <c r="K39" s="8"/>
      <c r="L39" s="8"/>
      <c r="M39" s="8"/>
      <c r="N39" s="8"/>
    </row>
    <row r="40" spans="1:14" ht="14.25" customHeight="1">
      <c r="A40" s="134"/>
      <c r="B40" s="19" t="s">
        <v>2912</v>
      </c>
      <c r="C40" s="134"/>
      <c r="D40" s="19" t="s">
        <v>2914</v>
      </c>
      <c r="E40" s="56" t="s">
        <v>2915</v>
      </c>
      <c r="F40" s="19" t="s">
        <v>2937</v>
      </c>
      <c r="G40" s="19" t="s">
        <v>2938</v>
      </c>
      <c r="H40" s="28"/>
      <c r="I40" s="8"/>
      <c r="J40" s="8"/>
      <c r="K40" s="8"/>
      <c r="L40" s="8"/>
      <c r="M40" s="8"/>
      <c r="N40" s="8"/>
    </row>
    <row r="41" spans="1:14" ht="43.2">
      <c r="A41" s="134"/>
      <c r="B41" s="19" t="s">
        <v>2912</v>
      </c>
      <c r="C41" s="134"/>
      <c r="D41" s="19" t="s">
        <v>2914</v>
      </c>
      <c r="E41" s="56" t="s">
        <v>2915</v>
      </c>
      <c r="F41" s="19" t="s">
        <v>2939</v>
      </c>
      <c r="G41" s="19" t="s">
        <v>2940</v>
      </c>
      <c r="H41" s="28"/>
      <c r="I41" s="8"/>
      <c r="J41" s="8"/>
      <c r="K41" s="8"/>
      <c r="L41" s="8"/>
      <c r="M41" s="8"/>
      <c r="N41" s="8"/>
    </row>
    <row r="42" spans="1:14" ht="14.25" customHeight="1">
      <c r="A42" s="134"/>
      <c r="B42" s="19" t="s">
        <v>2912</v>
      </c>
      <c r="C42" s="134"/>
      <c r="D42" s="19" t="s">
        <v>2914</v>
      </c>
      <c r="E42" s="56" t="s">
        <v>2915</v>
      </c>
      <c r="F42" s="56" t="s">
        <v>664</v>
      </c>
      <c r="G42" s="19" t="s">
        <v>2941</v>
      </c>
      <c r="H42" s="28"/>
      <c r="I42" s="8"/>
      <c r="J42" s="8"/>
      <c r="K42" s="8"/>
      <c r="L42" s="8"/>
      <c r="M42" s="8"/>
      <c r="N42" s="8"/>
    </row>
    <row r="43" spans="1:14" ht="57.6">
      <c r="A43" s="134"/>
      <c r="B43" s="19" t="s">
        <v>2942</v>
      </c>
      <c r="C43" s="137" t="s">
        <v>2943</v>
      </c>
      <c r="D43" s="19" t="s">
        <v>2944</v>
      </c>
      <c r="E43" s="56" t="s">
        <v>2945</v>
      </c>
      <c r="F43" s="19" t="s">
        <v>2946</v>
      </c>
      <c r="G43" s="19" t="s">
        <v>2947</v>
      </c>
      <c r="H43" s="28"/>
      <c r="I43" s="8"/>
      <c r="J43" s="8"/>
      <c r="K43" s="8"/>
      <c r="L43" s="8"/>
      <c r="M43" s="8"/>
      <c r="N43" s="8"/>
    </row>
    <row r="44" spans="1:14" ht="57.6">
      <c r="A44" s="134"/>
      <c r="B44" s="19" t="s">
        <v>2942</v>
      </c>
      <c r="C44" s="134"/>
      <c r="D44" s="19" t="s">
        <v>2944</v>
      </c>
      <c r="E44" s="56" t="s">
        <v>2948</v>
      </c>
      <c r="F44" s="19" t="s">
        <v>2949</v>
      </c>
      <c r="G44" s="19" t="s">
        <v>2950</v>
      </c>
      <c r="H44" s="28"/>
      <c r="I44" s="8"/>
      <c r="J44" s="8"/>
      <c r="K44" s="8"/>
      <c r="L44" s="8"/>
      <c r="M44" s="8"/>
      <c r="N44" s="8"/>
    </row>
    <row r="45" spans="1:14" ht="57.6">
      <c r="A45" s="134"/>
      <c r="B45" s="19" t="s">
        <v>2942</v>
      </c>
      <c r="C45" s="134"/>
      <c r="D45" s="19" t="s">
        <v>2944</v>
      </c>
      <c r="E45" s="56" t="s">
        <v>2948</v>
      </c>
      <c r="F45" s="19" t="s">
        <v>2951</v>
      </c>
      <c r="G45" s="19" t="s">
        <v>2952</v>
      </c>
      <c r="H45" s="28"/>
      <c r="I45" s="8"/>
      <c r="J45" s="8"/>
      <c r="K45" s="8"/>
      <c r="L45" s="8"/>
      <c r="M45" s="8"/>
      <c r="N45" s="8"/>
    </row>
    <row r="46" spans="1:14" ht="57.6">
      <c r="A46" s="134"/>
      <c r="B46" s="19" t="s">
        <v>2942</v>
      </c>
      <c r="C46" s="134"/>
      <c r="D46" s="19" t="s">
        <v>2944</v>
      </c>
      <c r="E46" s="56" t="s">
        <v>2953</v>
      </c>
      <c r="F46" s="19" t="s">
        <v>2720</v>
      </c>
      <c r="G46" s="19" t="s">
        <v>2954</v>
      </c>
      <c r="H46" s="28"/>
      <c r="I46" s="8"/>
      <c r="J46" s="8"/>
      <c r="K46" s="8"/>
      <c r="L46" s="8"/>
      <c r="M46" s="8"/>
      <c r="N46" s="8"/>
    </row>
    <row r="47" spans="1:14" ht="57.6">
      <c r="A47" s="134"/>
      <c r="B47" s="19" t="s">
        <v>2942</v>
      </c>
      <c r="C47" s="134"/>
      <c r="D47" s="19" t="s">
        <v>2944</v>
      </c>
      <c r="E47" s="56" t="s">
        <v>2955</v>
      </c>
      <c r="F47" s="19" t="s">
        <v>2956</v>
      </c>
      <c r="G47" s="19" t="s">
        <v>2957</v>
      </c>
      <c r="H47" s="28"/>
      <c r="I47" s="8"/>
      <c r="J47" s="8"/>
      <c r="K47" s="8"/>
      <c r="L47" s="8"/>
      <c r="M47" s="8"/>
      <c r="N47" s="8"/>
    </row>
    <row r="48" spans="1:14" ht="57.6">
      <c r="A48" s="134"/>
      <c r="B48" s="19" t="s">
        <v>2942</v>
      </c>
      <c r="C48" s="134"/>
      <c r="D48" s="19" t="s">
        <v>2944</v>
      </c>
      <c r="E48" s="56" t="s">
        <v>2958</v>
      </c>
      <c r="F48" s="19" t="s">
        <v>2959</v>
      </c>
      <c r="G48" s="19" t="s">
        <v>2960</v>
      </c>
      <c r="H48" s="28"/>
      <c r="I48" s="8"/>
      <c r="J48" s="8"/>
      <c r="K48" s="8"/>
      <c r="L48" s="8"/>
      <c r="M48" s="8"/>
      <c r="N48" s="8"/>
    </row>
    <row r="49" spans="1:14" ht="57.6">
      <c r="A49" s="134"/>
      <c r="B49" s="19" t="s">
        <v>2942</v>
      </c>
      <c r="C49" s="134"/>
      <c r="D49" s="19" t="s">
        <v>2944</v>
      </c>
      <c r="E49" s="56" t="s">
        <v>2961</v>
      </c>
      <c r="F49" s="19" t="s">
        <v>2962</v>
      </c>
      <c r="G49" s="19" t="s">
        <v>2963</v>
      </c>
      <c r="H49" s="28"/>
      <c r="I49" s="8"/>
      <c r="J49" s="8"/>
      <c r="K49" s="8"/>
      <c r="L49" s="8"/>
      <c r="M49" s="8"/>
      <c r="N49" s="8"/>
    </row>
    <row r="50" spans="1:14" ht="57.6">
      <c r="A50" s="134"/>
      <c r="B50" s="19" t="s">
        <v>2942</v>
      </c>
      <c r="C50" s="134"/>
      <c r="D50" s="19" t="s">
        <v>2944</v>
      </c>
      <c r="E50" s="56" t="s">
        <v>2964</v>
      </c>
      <c r="F50" s="19" t="s">
        <v>2965</v>
      </c>
      <c r="G50" s="19" t="s">
        <v>2966</v>
      </c>
      <c r="H50" s="28"/>
      <c r="I50" s="8"/>
      <c r="J50" s="8"/>
      <c r="K50" s="8"/>
      <c r="L50" s="8"/>
      <c r="M50" s="8"/>
      <c r="N50" s="8"/>
    </row>
    <row r="51" spans="1:14" ht="57.6">
      <c r="A51" s="134"/>
      <c r="B51" s="19" t="s">
        <v>2942</v>
      </c>
      <c r="C51" s="134"/>
      <c r="D51" s="19" t="s">
        <v>2944</v>
      </c>
      <c r="E51" s="56" t="s">
        <v>2967</v>
      </c>
      <c r="F51" s="19" t="s">
        <v>2968</v>
      </c>
      <c r="G51" s="19" t="s">
        <v>2969</v>
      </c>
      <c r="H51" s="28"/>
      <c r="I51" s="8"/>
      <c r="J51" s="8"/>
      <c r="K51" s="8"/>
      <c r="L51" s="8"/>
      <c r="M51" s="8"/>
      <c r="N51" s="8"/>
    </row>
    <row r="52" spans="1:14" ht="57.6">
      <c r="A52" s="134"/>
      <c r="B52" s="19" t="s">
        <v>2942</v>
      </c>
      <c r="C52" s="134"/>
      <c r="D52" s="19" t="s">
        <v>2944</v>
      </c>
      <c r="E52" s="56" t="s">
        <v>2970</v>
      </c>
      <c r="F52" s="19" t="s">
        <v>2971</v>
      </c>
      <c r="G52" s="19" t="s">
        <v>2972</v>
      </c>
      <c r="H52" s="28"/>
      <c r="I52" s="8"/>
      <c r="J52" s="8"/>
      <c r="K52" s="8"/>
      <c r="L52" s="8"/>
      <c r="M52" s="8"/>
      <c r="N52" s="8"/>
    </row>
    <row r="53" spans="1:14" ht="57.6">
      <c r="A53" s="134"/>
      <c r="B53" s="19" t="s">
        <v>2942</v>
      </c>
      <c r="C53" s="134"/>
      <c r="D53" s="19" t="s">
        <v>2944</v>
      </c>
      <c r="E53" s="56" t="s">
        <v>2973</v>
      </c>
      <c r="F53" s="19" t="s">
        <v>2974</v>
      </c>
      <c r="G53" s="19" t="s">
        <v>2975</v>
      </c>
      <c r="H53" s="28"/>
      <c r="I53" s="8"/>
      <c r="J53" s="8"/>
      <c r="K53" s="8"/>
      <c r="L53" s="8"/>
      <c r="M53" s="8"/>
      <c r="N53" s="8"/>
    </row>
    <row r="54" spans="1:14" ht="57.6">
      <c r="A54" s="134"/>
      <c r="B54" s="19" t="s">
        <v>2942</v>
      </c>
      <c r="C54" s="134"/>
      <c r="D54" s="19" t="s">
        <v>2944</v>
      </c>
      <c r="E54" s="19" t="s">
        <v>2976</v>
      </c>
      <c r="F54" s="19" t="s">
        <v>2977</v>
      </c>
      <c r="G54" s="19" t="s">
        <v>2978</v>
      </c>
      <c r="H54" s="28"/>
      <c r="I54" s="8"/>
      <c r="J54" s="8"/>
      <c r="K54" s="8"/>
      <c r="L54" s="8"/>
      <c r="M54" s="8"/>
      <c r="N54" s="8"/>
    </row>
    <row r="55" spans="1:14" ht="14.25" customHeight="1">
      <c r="A55" s="134"/>
      <c r="B55" s="19" t="s">
        <v>2979</v>
      </c>
      <c r="C55" s="137" t="s">
        <v>2980</v>
      </c>
      <c r="D55" s="19" t="s">
        <v>2981</v>
      </c>
      <c r="E55" s="19" t="s">
        <v>2982</v>
      </c>
      <c r="F55" s="19" t="s">
        <v>2983</v>
      </c>
      <c r="G55" s="19" t="s">
        <v>2984</v>
      </c>
      <c r="H55" s="28"/>
      <c r="I55" s="8"/>
      <c r="J55" s="8"/>
      <c r="K55" s="8"/>
      <c r="L55" s="8"/>
      <c r="M55" s="8"/>
      <c r="N55" s="8"/>
    </row>
    <row r="56" spans="1:14" ht="14.25" customHeight="1">
      <c r="A56" s="134"/>
      <c r="B56" s="19" t="s">
        <v>2979</v>
      </c>
      <c r="C56" s="134"/>
      <c r="D56" s="19" t="s">
        <v>2981</v>
      </c>
      <c r="E56" s="19" t="s">
        <v>2982</v>
      </c>
      <c r="F56" s="19" t="s">
        <v>2985</v>
      </c>
      <c r="G56" s="19" t="s">
        <v>2986</v>
      </c>
      <c r="H56" s="28"/>
      <c r="I56" s="8"/>
      <c r="J56" s="8"/>
      <c r="K56" s="8"/>
      <c r="L56" s="8"/>
      <c r="M56" s="8"/>
      <c r="N56" s="8"/>
    </row>
    <row r="57" spans="1:14" ht="14.25" customHeight="1">
      <c r="A57" s="134"/>
      <c r="B57" s="19" t="s">
        <v>2979</v>
      </c>
      <c r="C57" s="134"/>
      <c r="D57" s="19" t="s">
        <v>2981</v>
      </c>
      <c r="E57" s="19" t="s">
        <v>2982</v>
      </c>
      <c r="F57" s="19" t="s">
        <v>2987</v>
      </c>
      <c r="G57" s="19" t="s">
        <v>2988</v>
      </c>
      <c r="H57" s="28"/>
      <c r="I57" s="8"/>
      <c r="J57" s="8"/>
      <c r="K57" s="8"/>
      <c r="L57" s="8"/>
      <c r="M57" s="8"/>
      <c r="N57" s="8"/>
    </row>
    <row r="58" spans="1:14" ht="14.25" customHeight="1">
      <c r="A58" s="134"/>
      <c r="B58" s="19" t="s">
        <v>2979</v>
      </c>
      <c r="C58" s="134"/>
      <c r="D58" s="19" t="s">
        <v>2981</v>
      </c>
      <c r="E58" s="19" t="s">
        <v>2982</v>
      </c>
      <c r="F58" s="19" t="s">
        <v>2989</v>
      </c>
      <c r="G58" s="19" t="s">
        <v>2990</v>
      </c>
      <c r="H58" s="28"/>
      <c r="I58" s="8"/>
      <c r="J58" s="8"/>
      <c r="K58" s="8"/>
      <c r="L58" s="8"/>
      <c r="M58" s="8"/>
      <c r="N58" s="8"/>
    </row>
    <row r="59" spans="1:14" ht="14.25" customHeight="1">
      <c r="A59" s="134"/>
      <c r="B59" s="19" t="s">
        <v>2979</v>
      </c>
      <c r="C59" s="134"/>
      <c r="D59" s="19" t="s">
        <v>2981</v>
      </c>
      <c r="E59" s="19" t="s">
        <v>2982</v>
      </c>
      <c r="F59" s="19" t="s">
        <v>2991</v>
      </c>
      <c r="G59" s="19" t="s">
        <v>2992</v>
      </c>
      <c r="H59" s="28"/>
      <c r="I59" s="8"/>
      <c r="J59" s="8"/>
      <c r="K59" s="8"/>
      <c r="L59" s="8"/>
      <c r="M59" s="8"/>
      <c r="N59" s="8"/>
    </row>
    <row r="60" spans="1:14" ht="14.25" customHeight="1">
      <c r="A60" s="134"/>
      <c r="B60" s="19" t="s">
        <v>2979</v>
      </c>
      <c r="C60" s="134"/>
      <c r="D60" s="19" t="s">
        <v>2981</v>
      </c>
      <c r="E60" s="19" t="s">
        <v>2982</v>
      </c>
      <c r="F60" s="19" t="s">
        <v>2993</v>
      </c>
      <c r="G60" s="19" t="s">
        <v>2994</v>
      </c>
      <c r="H60" s="28"/>
      <c r="I60" s="8"/>
      <c r="J60" s="8"/>
      <c r="K60" s="8"/>
      <c r="L60" s="8"/>
      <c r="M60" s="8"/>
      <c r="N60" s="8"/>
    </row>
    <row r="61" spans="1:14" ht="14.25" customHeight="1">
      <c r="A61" s="134"/>
      <c r="B61" s="19" t="s">
        <v>2979</v>
      </c>
      <c r="C61" s="134"/>
      <c r="D61" s="19" t="s">
        <v>2981</v>
      </c>
      <c r="E61" s="19" t="s">
        <v>2982</v>
      </c>
      <c r="F61" s="19" t="s">
        <v>2995</v>
      </c>
      <c r="G61" s="19" t="s">
        <v>2996</v>
      </c>
      <c r="H61" s="28"/>
      <c r="I61" s="8"/>
      <c r="J61" s="8"/>
      <c r="K61" s="8"/>
      <c r="L61" s="8"/>
      <c r="M61" s="8"/>
      <c r="N61" s="8"/>
    </row>
    <row r="62" spans="1:14" ht="14.25" customHeight="1">
      <c r="A62" s="134"/>
      <c r="B62" s="19" t="s">
        <v>2979</v>
      </c>
      <c r="C62" s="134"/>
      <c r="D62" s="19" t="s">
        <v>2981</v>
      </c>
      <c r="E62" s="19" t="s">
        <v>2982</v>
      </c>
      <c r="F62" s="19" t="s">
        <v>2997</v>
      </c>
      <c r="G62" s="19" t="s">
        <v>2998</v>
      </c>
      <c r="H62" s="28"/>
      <c r="I62" s="8"/>
      <c r="J62" s="8"/>
      <c r="K62" s="8"/>
      <c r="L62" s="8"/>
      <c r="M62" s="8"/>
      <c r="N62" s="8"/>
    </row>
    <row r="63" spans="1:14" ht="14.25" customHeight="1">
      <c r="A63" s="134"/>
      <c r="B63" s="19" t="s">
        <v>2979</v>
      </c>
      <c r="C63" s="134"/>
      <c r="D63" s="19" t="s">
        <v>2981</v>
      </c>
      <c r="E63" s="19" t="s">
        <v>2982</v>
      </c>
      <c r="F63" s="19" t="s">
        <v>2999</v>
      </c>
      <c r="G63" s="19" t="s">
        <v>3000</v>
      </c>
      <c r="H63" s="28"/>
      <c r="I63" s="8"/>
      <c r="J63" s="8"/>
      <c r="K63" s="8"/>
      <c r="L63" s="8"/>
      <c r="M63" s="8"/>
      <c r="N63" s="8"/>
    </row>
    <row r="64" spans="1:14" ht="14.25" customHeight="1">
      <c r="A64" s="134"/>
      <c r="B64" s="19" t="s">
        <v>5499</v>
      </c>
      <c r="C64" s="137" t="s">
        <v>3001</v>
      </c>
      <c r="D64" s="19" t="s">
        <v>3427</v>
      </c>
      <c r="E64" s="19" t="s">
        <v>3003</v>
      </c>
      <c r="F64" s="19" t="s">
        <v>3004</v>
      </c>
      <c r="G64" s="19" t="s">
        <v>3005</v>
      </c>
      <c r="H64" s="28"/>
      <c r="I64" s="8"/>
      <c r="J64" s="8"/>
      <c r="K64" s="8"/>
      <c r="L64" s="8"/>
      <c r="M64" s="8"/>
      <c r="N64" s="8"/>
    </row>
    <row r="65" spans="1:14" ht="14.25" customHeight="1">
      <c r="A65" s="134"/>
      <c r="B65" s="19" t="s">
        <v>5499</v>
      </c>
      <c r="C65" s="134"/>
      <c r="D65" s="19" t="s">
        <v>3427</v>
      </c>
      <c r="E65" s="19" t="s">
        <v>3003</v>
      </c>
      <c r="F65" s="19" t="s">
        <v>3006</v>
      </c>
      <c r="G65" s="19" t="s">
        <v>3007</v>
      </c>
      <c r="H65" s="28"/>
      <c r="I65" s="8"/>
      <c r="J65" s="8"/>
      <c r="K65" s="8"/>
      <c r="L65" s="8"/>
      <c r="M65" s="8"/>
      <c r="N65" s="8"/>
    </row>
    <row r="66" spans="1:14" ht="14.25" customHeight="1">
      <c r="A66" s="134"/>
      <c r="B66" s="19" t="s">
        <v>5499</v>
      </c>
      <c r="C66" s="134"/>
      <c r="D66" s="19" t="s">
        <v>3427</v>
      </c>
      <c r="E66" s="19" t="s">
        <v>3003</v>
      </c>
      <c r="F66" s="19" t="s">
        <v>3008</v>
      </c>
      <c r="G66" s="19" t="s">
        <v>3009</v>
      </c>
      <c r="H66" s="28"/>
      <c r="I66" s="8"/>
      <c r="J66" s="8"/>
      <c r="K66" s="8"/>
      <c r="L66" s="8"/>
      <c r="M66" s="8"/>
      <c r="N66" s="8"/>
    </row>
    <row r="67" spans="1:14" ht="14.25" customHeight="1">
      <c r="A67" s="134"/>
      <c r="B67" s="19" t="s">
        <v>5499</v>
      </c>
      <c r="C67" s="134"/>
      <c r="D67" s="19" t="s">
        <v>3427</v>
      </c>
      <c r="E67" s="19" t="s">
        <v>3003</v>
      </c>
      <c r="F67" s="19" t="s">
        <v>3010</v>
      </c>
      <c r="G67" s="19" t="s">
        <v>3011</v>
      </c>
      <c r="H67" s="28"/>
      <c r="I67" s="8"/>
      <c r="J67" s="8"/>
      <c r="K67" s="8"/>
      <c r="L67" s="8"/>
      <c r="M67" s="8"/>
      <c r="N67" s="8"/>
    </row>
    <row r="68" spans="1:14" ht="14.25" customHeight="1">
      <c r="A68" s="134"/>
      <c r="B68" s="19" t="s">
        <v>5499</v>
      </c>
      <c r="C68" s="134"/>
      <c r="D68" s="19" t="s">
        <v>3427</v>
      </c>
      <c r="E68" s="19" t="s">
        <v>3003</v>
      </c>
      <c r="F68" s="19" t="s">
        <v>325</v>
      </c>
      <c r="G68" s="19" t="s">
        <v>3012</v>
      </c>
      <c r="H68" s="28"/>
      <c r="I68" s="8"/>
      <c r="J68" s="8"/>
      <c r="K68" s="8"/>
      <c r="L68" s="8"/>
      <c r="M68" s="8"/>
      <c r="N68" s="8"/>
    </row>
    <row r="69" spans="1:14" ht="14.25" customHeight="1">
      <c r="A69" s="134"/>
      <c r="B69" s="19" t="s">
        <v>5499</v>
      </c>
      <c r="C69" s="134"/>
      <c r="D69" s="19" t="s">
        <v>3427</v>
      </c>
      <c r="E69" s="19" t="s">
        <v>3003</v>
      </c>
      <c r="F69" s="19" t="s">
        <v>3013</v>
      </c>
      <c r="G69" s="19" t="s">
        <v>3014</v>
      </c>
      <c r="H69" s="28"/>
      <c r="I69" s="8"/>
      <c r="J69" s="8"/>
      <c r="K69" s="8"/>
      <c r="L69" s="8"/>
      <c r="M69" s="8"/>
      <c r="N69" s="8"/>
    </row>
    <row r="70" spans="1:14" ht="14.25" customHeight="1">
      <c r="A70" s="134"/>
      <c r="B70" s="19" t="s">
        <v>5499</v>
      </c>
      <c r="C70" s="134"/>
      <c r="D70" s="19" t="s">
        <v>3427</v>
      </c>
      <c r="E70" s="19" t="s">
        <v>3003</v>
      </c>
      <c r="F70" s="19" t="s">
        <v>3015</v>
      </c>
      <c r="G70" s="19" t="s">
        <v>3016</v>
      </c>
      <c r="H70" s="28"/>
      <c r="I70" s="8"/>
      <c r="J70" s="8"/>
      <c r="K70" s="8"/>
      <c r="L70" s="8"/>
      <c r="M70" s="8"/>
      <c r="N70" s="8"/>
    </row>
    <row r="71" spans="1:14" ht="14.25" customHeight="1">
      <c r="A71" s="134"/>
      <c r="B71" s="19" t="s">
        <v>5499</v>
      </c>
      <c r="C71" s="134"/>
      <c r="D71" s="19" t="s">
        <v>3427</v>
      </c>
      <c r="E71" s="19" t="s">
        <v>3003</v>
      </c>
      <c r="F71" s="19" t="s">
        <v>3017</v>
      </c>
      <c r="G71" s="19" t="s">
        <v>3018</v>
      </c>
      <c r="H71" s="28"/>
      <c r="I71" s="8"/>
      <c r="J71" s="8"/>
      <c r="K71" s="8"/>
      <c r="L71" s="8"/>
      <c r="M71" s="8"/>
      <c r="N71" s="8"/>
    </row>
    <row r="72" spans="1:14" ht="14.25" customHeight="1">
      <c r="A72" s="134"/>
      <c r="B72" s="19" t="s">
        <v>5499</v>
      </c>
      <c r="C72" s="134"/>
      <c r="D72" s="19" t="s">
        <v>3427</v>
      </c>
      <c r="E72" s="19" t="s">
        <v>3003</v>
      </c>
      <c r="F72" s="19" t="s">
        <v>3019</v>
      </c>
      <c r="G72" s="19" t="s">
        <v>3020</v>
      </c>
      <c r="H72" s="28"/>
      <c r="I72" s="8"/>
      <c r="J72" s="8"/>
      <c r="K72" s="8"/>
      <c r="L72" s="8"/>
      <c r="M72" s="8"/>
      <c r="N72" s="8"/>
    </row>
    <row r="73" spans="1:14" ht="14.25" customHeight="1">
      <c r="A73" s="134"/>
      <c r="B73" s="19" t="s">
        <v>5499</v>
      </c>
      <c r="C73" s="134"/>
      <c r="D73" s="19" t="s">
        <v>3427</v>
      </c>
      <c r="E73" s="19" t="s">
        <v>3003</v>
      </c>
      <c r="F73" s="19" t="s">
        <v>3021</v>
      </c>
      <c r="G73" s="19" t="s">
        <v>3022</v>
      </c>
      <c r="H73" s="28"/>
      <c r="I73" s="8"/>
      <c r="J73" s="8"/>
      <c r="K73" s="8"/>
      <c r="L73" s="8"/>
      <c r="M73" s="8"/>
      <c r="N73" s="8"/>
    </row>
    <row r="74" spans="1:14" ht="14.25" customHeight="1">
      <c r="A74" s="134"/>
      <c r="B74" s="19" t="s">
        <v>3023</v>
      </c>
      <c r="C74" s="137" t="s">
        <v>3024</v>
      </c>
      <c r="D74" s="56" t="s">
        <v>3428</v>
      </c>
      <c r="E74" s="19" t="s">
        <v>3026</v>
      </c>
      <c r="F74" s="19" t="s">
        <v>3027</v>
      </c>
      <c r="G74" s="19" t="s">
        <v>3028</v>
      </c>
      <c r="H74" s="28"/>
      <c r="I74" s="8"/>
      <c r="J74" s="8"/>
      <c r="K74" s="8"/>
      <c r="L74" s="8"/>
      <c r="M74" s="8"/>
      <c r="N74" s="8"/>
    </row>
    <row r="75" spans="1:14" ht="14.25" customHeight="1">
      <c r="A75" s="134"/>
      <c r="B75" s="19" t="s">
        <v>3023</v>
      </c>
      <c r="C75" s="134"/>
      <c r="D75" s="56" t="s">
        <v>3428</v>
      </c>
      <c r="E75" s="19" t="s">
        <v>3026</v>
      </c>
      <c r="F75" s="19" t="s">
        <v>3029</v>
      </c>
      <c r="G75" s="19" t="s">
        <v>3030</v>
      </c>
      <c r="H75" s="28"/>
      <c r="I75" s="8"/>
      <c r="J75" s="8"/>
      <c r="K75" s="8"/>
      <c r="L75" s="8"/>
      <c r="M75" s="8"/>
      <c r="N75" s="8"/>
    </row>
    <row r="76" spans="1:14" ht="14.25" customHeight="1">
      <c r="A76" s="134"/>
      <c r="B76" s="19" t="s">
        <v>3023</v>
      </c>
      <c r="C76" s="134"/>
      <c r="D76" s="56" t="s">
        <v>3428</v>
      </c>
      <c r="E76" s="19" t="s">
        <v>3026</v>
      </c>
      <c r="F76" s="19" t="s">
        <v>3031</v>
      </c>
      <c r="G76" s="19" t="s">
        <v>3032</v>
      </c>
      <c r="H76" s="28"/>
      <c r="I76" s="8"/>
      <c r="J76" s="8"/>
      <c r="K76" s="8"/>
      <c r="L76" s="8"/>
      <c r="M76" s="8"/>
      <c r="N76" s="8"/>
    </row>
    <row r="77" spans="1:14" ht="14.25" customHeight="1">
      <c r="A77" s="134"/>
      <c r="B77" s="19" t="s">
        <v>3023</v>
      </c>
      <c r="C77" s="134"/>
      <c r="D77" s="56" t="s">
        <v>3428</v>
      </c>
      <c r="E77" s="19" t="s">
        <v>3026</v>
      </c>
      <c r="F77" s="19" t="s">
        <v>2246</v>
      </c>
      <c r="G77" s="19" t="s">
        <v>3033</v>
      </c>
      <c r="H77" s="28"/>
      <c r="I77" s="8"/>
      <c r="J77" s="8"/>
      <c r="K77" s="8"/>
      <c r="L77" s="8"/>
      <c r="M77" s="8"/>
      <c r="N77" s="8"/>
    </row>
    <row r="78" spans="1:14" ht="14.25" customHeight="1">
      <c r="A78" s="134"/>
      <c r="B78" s="19" t="s">
        <v>3023</v>
      </c>
      <c r="C78" s="134"/>
      <c r="D78" s="56" t="s">
        <v>3428</v>
      </c>
      <c r="E78" s="19" t="s">
        <v>3026</v>
      </c>
      <c r="F78" s="19" t="s">
        <v>3034</v>
      </c>
      <c r="G78" s="19" t="s">
        <v>3035</v>
      </c>
      <c r="H78" s="28"/>
      <c r="I78" s="8"/>
      <c r="J78" s="8"/>
      <c r="K78" s="8"/>
      <c r="L78" s="8"/>
      <c r="M78" s="8"/>
      <c r="N78" s="8"/>
    </row>
    <row r="79" spans="1:14" ht="14.25" customHeight="1">
      <c r="A79" s="134"/>
      <c r="B79" s="19" t="s">
        <v>3023</v>
      </c>
      <c r="C79" s="134"/>
      <c r="D79" s="56" t="s">
        <v>3428</v>
      </c>
      <c r="E79" s="19" t="s">
        <v>3026</v>
      </c>
      <c r="F79" s="19" t="s">
        <v>3036</v>
      </c>
      <c r="G79" s="19" t="s">
        <v>3037</v>
      </c>
      <c r="H79" s="28"/>
      <c r="I79" s="8"/>
      <c r="J79" s="8"/>
      <c r="K79" s="8"/>
      <c r="L79" s="8"/>
      <c r="M79" s="8"/>
      <c r="N79" s="8"/>
    </row>
    <row r="80" spans="1:14" ht="14.25" customHeight="1">
      <c r="A80" s="134"/>
      <c r="B80" s="19" t="s">
        <v>3023</v>
      </c>
      <c r="C80" s="134"/>
      <c r="D80" s="56" t="s">
        <v>3428</v>
      </c>
      <c r="E80" s="19" t="s">
        <v>3026</v>
      </c>
      <c r="F80" s="19" t="s">
        <v>3038</v>
      </c>
      <c r="G80" s="19" t="s">
        <v>3039</v>
      </c>
      <c r="H80" s="28"/>
      <c r="I80" s="8"/>
      <c r="J80" s="8"/>
      <c r="K80" s="8"/>
      <c r="L80" s="8"/>
      <c r="M80" s="8"/>
      <c r="N80" s="8"/>
    </row>
    <row r="81" spans="1:14" ht="14.25" customHeight="1">
      <c r="A81" s="134"/>
      <c r="B81" s="19" t="s">
        <v>3023</v>
      </c>
      <c r="C81" s="134"/>
      <c r="D81" s="56" t="s">
        <v>3428</v>
      </c>
      <c r="E81" s="19" t="s">
        <v>3026</v>
      </c>
      <c r="F81" s="19" t="s">
        <v>3040</v>
      </c>
      <c r="G81" s="19" t="s">
        <v>3041</v>
      </c>
      <c r="H81" s="28"/>
      <c r="I81" s="8"/>
      <c r="J81" s="8"/>
      <c r="K81" s="8"/>
      <c r="L81" s="8"/>
      <c r="M81" s="8"/>
      <c r="N81" s="8"/>
    </row>
    <row r="82" spans="1:14" ht="14.25" customHeight="1">
      <c r="A82" s="134"/>
      <c r="B82" s="19" t="s">
        <v>3023</v>
      </c>
      <c r="C82" s="134"/>
      <c r="D82" s="56" t="s">
        <v>3428</v>
      </c>
      <c r="E82" s="19" t="s">
        <v>3026</v>
      </c>
      <c r="F82" s="19" t="s">
        <v>3042</v>
      </c>
      <c r="G82" s="19" t="s">
        <v>3043</v>
      </c>
      <c r="H82" s="28"/>
      <c r="I82" s="8"/>
      <c r="J82" s="8"/>
      <c r="K82" s="8"/>
      <c r="L82" s="8"/>
      <c r="M82" s="8"/>
      <c r="N82" s="8"/>
    </row>
    <row r="83" spans="1:14" ht="14.25" customHeight="1">
      <c r="A83" s="134"/>
      <c r="B83" s="19" t="s">
        <v>3023</v>
      </c>
      <c r="C83" s="134"/>
      <c r="D83" s="56" t="s">
        <v>3428</v>
      </c>
      <c r="E83" s="19" t="s">
        <v>3026</v>
      </c>
      <c r="F83" s="19" t="s">
        <v>3044</v>
      </c>
      <c r="G83" s="19" t="s">
        <v>3045</v>
      </c>
      <c r="H83" s="28"/>
      <c r="I83" s="8"/>
      <c r="J83" s="8"/>
      <c r="K83" s="8"/>
      <c r="L83" s="8"/>
      <c r="M83" s="8"/>
      <c r="N83" s="8"/>
    </row>
    <row r="84" spans="1:14" ht="14.25" customHeight="1">
      <c r="A84" s="134"/>
      <c r="B84" s="19" t="s">
        <v>3023</v>
      </c>
      <c r="C84" s="134"/>
      <c r="D84" s="56" t="s">
        <v>3428</v>
      </c>
      <c r="E84" s="19" t="s">
        <v>3026</v>
      </c>
      <c r="F84" s="19" t="s">
        <v>3046</v>
      </c>
      <c r="G84" s="19" t="s">
        <v>3047</v>
      </c>
      <c r="H84" s="28"/>
      <c r="I84" s="8"/>
      <c r="J84" s="8"/>
      <c r="K84" s="8"/>
      <c r="L84" s="8"/>
      <c r="M84" s="8"/>
      <c r="N84" s="8"/>
    </row>
    <row r="85" spans="1:14" ht="14.25" customHeight="1">
      <c r="A85" s="134"/>
      <c r="B85" s="19" t="s">
        <v>3023</v>
      </c>
      <c r="C85" s="134"/>
      <c r="D85" s="56" t="s">
        <v>3428</v>
      </c>
      <c r="E85" s="19" t="s">
        <v>3026</v>
      </c>
      <c r="F85" s="19" t="s">
        <v>441</v>
      </c>
      <c r="G85" s="19" t="s">
        <v>3048</v>
      </c>
      <c r="H85" s="28"/>
      <c r="I85" s="8"/>
      <c r="J85" s="8"/>
      <c r="K85" s="8"/>
      <c r="L85" s="8"/>
      <c r="M85" s="8"/>
      <c r="N85" s="8"/>
    </row>
    <row r="86" spans="1:14" ht="14.25" customHeight="1">
      <c r="A86" s="134"/>
      <c r="B86" s="19" t="s">
        <v>3023</v>
      </c>
      <c r="C86" s="134"/>
      <c r="D86" s="56" t="s">
        <v>3428</v>
      </c>
      <c r="E86" s="19" t="s">
        <v>3026</v>
      </c>
      <c r="F86" s="19" t="s">
        <v>3049</v>
      </c>
      <c r="G86" s="19" t="s">
        <v>3050</v>
      </c>
      <c r="H86" s="28"/>
      <c r="I86" s="8"/>
      <c r="J86" s="8"/>
      <c r="K86" s="8"/>
      <c r="L86" s="8"/>
      <c r="M86" s="8"/>
      <c r="N86" s="8"/>
    </row>
    <row r="87" spans="1:14" ht="14.25" customHeight="1">
      <c r="A87" s="134"/>
      <c r="B87" s="19" t="s">
        <v>3023</v>
      </c>
      <c r="C87" s="134"/>
      <c r="D87" s="56" t="s">
        <v>3428</v>
      </c>
      <c r="E87" s="19" t="s">
        <v>3026</v>
      </c>
      <c r="F87" s="19" t="s">
        <v>3051</v>
      </c>
      <c r="G87" s="19" t="s">
        <v>3052</v>
      </c>
      <c r="H87" s="28"/>
      <c r="I87" s="8"/>
      <c r="J87" s="8"/>
      <c r="K87" s="8"/>
      <c r="L87" s="8"/>
      <c r="M87" s="8"/>
      <c r="N87" s="8"/>
    </row>
    <row r="88" spans="1:14" ht="14.25" customHeight="1">
      <c r="A88" s="134"/>
      <c r="B88" s="19" t="s">
        <v>3023</v>
      </c>
      <c r="C88" s="134"/>
      <c r="D88" s="56" t="s">
        <v>3428</v>
      </c>
      <c r="E88" s="19" t="s">
        <v>3026</v>
      </c>
      <c r="F88" s="19" t="s">
        <v>3053</v>
      </c>
      <c r="G88" s="19" t="s">
        <v>3054</v>
      </c>
      <c r="H88" s="28"/>
      <c r="I88" s="8"/>
      <c r="J88" s="8"/>
      <c r="K88" s="8"/>
      <c r="L88" s="8"/>
      <c r="M88" s="8"/>
      <c r="N88" s="8"/>
    </row>
    <row r="89" spans="1:14" ht="14.25" customHeight="1">
      <c r="A89" s="134"/>
      <c r="B89" s="19" t="s">
        <v>3429</v>
      </c>
      <c r="C89" s="137" t="s">
        <v>3056</v>
      </c>
      <c r="D89" s="19" t="s">
        <v>3057</v>
      </c>
      <c r="E89" s="19" t="s">
        <v>3058</v>
      </c>
      <c r="F89" s="19" t="s">
        <v>3059</v>
      </c>
      <c r="G89" s="19" t="s">
        <v>3060</v>
      </c>
      <c r="H89" s="28"/>
      <c r="I89" s="8"/>
      <c r="J89" s="8"/>
      <c r="K89" s="8"/>
      <c r="L89" s="8"/>
      <c r="M89" s="8"/>
      <c r="N89" s="8"/>
    </row>
    <row r="90" spans="1:14" ht="14.25" customHeight="1">
      <c r="A90" s="134"/>
      <c r="B90" s="19" t="s">
        <v>3429</v>
      </c>
      <c r="C90" s="134"/>
      <c r="D90" s="19" t="s">
        <v>3057</v>
      </c>
      <c r="E90" s="19" t="s">
        <v>3058</v>
      </c>
      <c r="F90" s="19" t="s">
        <v>3061</v>
      </c>
      <c r="G90" s="19" t="s">
        <v>3062</v>
      </c>
      <c r="H90" s="28"/>
      <c r="I90" s="8"/>
      <c r="J90" s="8"/>
      <c r="K90" s="8"/>
      <c r="L90" s="8"/>
      <c r="M90" s="8"/>
      <c r="N90" s="8"/>
    </row>
    <row r="91" spans="1:14" ht="14.25" customHeight="1">
      <c r="A91" s="134"/>
      <c r="B91" s="19" t="s">
        <v>3429</v>
      </c>
      <c r="C91" s="134"/>
      <c r="D91" s="19" t="s">
        <v>3057</v>
      </c>
      <c r="E91" s="19" t="s">
        <v>3058</v>
      </c>
      <c r="F91" s="19" t="s">
        <v>3063</v>
      </c>
      <c r="G91" s="19" t="s">
        <v>3064</v>
      </c>
      <c r="H91" s="28"/>
      <c r="I91" s="8"/>
      <c r="J91" s="8"/>
      <c r="K91" s="8"/>
      <c r="L91" s="8"/>
      <c r="M91" s="8"/>
      <c r="N91" s="8"/>
    </row>
    <row r="92" spans="1:14" ht="14.25" customHeight="1">
      <c r="A92" s="134"/>
      <c r="B92" s="19" t="s">
        <v>3429</v>
      </c>
      <c r="C92" s="134"/>
      <c r="D92" s="19" t="s">
        <v>3057</v>
      </c>
      <c r="E92" s="19" t="s">
        <v>3058</v>
      </c>
      <c r="F92" s="19" t="s">
        <v>3065</v>
      </c>
      <c r="G92" s="19" t="s">
        <v>3066</v>
      </c>
      <c r="H92" s="28"/>
      <c r="I92" s="8"/>
      <c r="J92" s="8"/>
      <c r="K92" s="8"/>
      <c r="L92" s="8"/>
      <c r="M92" s="8"/>
      <c r="N92" s="8"/>
    </row>
    <row r="93" spans="1:14" ht="14.25" customHeight="1">
      <c r="A93" s="134"/>
      <c r="B93" s="19" t="s">
        <v>3429</v>
      </c>
      <c r="C93" s="134"/>
      <c r="D93" s="19" t="s">
        <v>3057</v>
      </c>
      <c r="E93" s="19" t="s">
        <v>3058</v>
      </c>
      <c r="F93" s="19" t="s">
        <v>3067</v>
      </c>
      <c r="G93" s="19" t="s">
        <v>3068</v>
      </c>
      <c r="H93" s="28"/>
      <c r="I93" s="8"/>
      <c r="J93" s="8"/>
      <c r="K93" s="8"/>
      <c r="L93" s="8"/>
      <c r="M93" s="8"/>
      <c r="N93" s="8"/>
    </row>
    <row r="94" spans="1:14" ht="14.25" customHeight="1">
      <c r="A94" s="134"/>
      <c r="B94" s="19" t="s">
        <v>3429</v>
      </c>
      <c r="C94" s="134"/>
      <c r="D94" s="19" t="s">
        <v>3057</v>
      </c>
      <c r="E94" s="19" t="s">
        <v>3058</v>
      </c>
      <c r="F94" s="19" t="s">
        <v>3069</v>
      </c>
      <c r="G94" s="19" t="s">
        <v>3070</v>
      </c>
      <c r="H94" s="28"/>
      <c r="I94" s="8"/>
      <c r="J94" s="8"/>
      <c r="K94" s="8"/>
      <c r="L94" s="8"/>
      <c r="M94" s="8"/>
      <c r="N94" s="8"/>
    </row>
    <row r="95" spans="1:14" ht="14.25" customHeight="1">
      <c r="A95" s="134"/>
      <c r="B95" s="19" t="s">
        <v>3429</v>
      </c>
      <c r="C95" s="134"/>
      <c r="D95" s="19" t="s">
        <v>3057</v>
      </c>
      <c r="E95" s="19" t="s">
        <v>3058</v>
      </c>
      <c r="F95" s="19" t="s">
        <v>3071</v>
      </c>
      <c r="G95" s="19" t="s">
        <v>3072</v>
      </c>
      <c r="H95" s="28"/>
      <c r="I95" s="8"/>
      <c r="J95" s="8"/>
      <c r="K95" s="8"/>
      <c r="L95" s="8"/>
      <c r="M95" s="8"/>
      <c r="N95" s="8"/>
    </row>
    <row r="96" spans="1:14" ht="14.25" customHeight="1">
      <c r="A96" s="134"/>
      <c r="B96" s="19" t="s">
        <v>3429</v>
      </c>
      <c r="C96" s="134"/>
      <c r="D96" s="19" t="s">
        <v>3057</v>
      </c>
      <c r="E96" s="19" t="s">
        <v>3058</v>
      </c>
      <c r="F96" s="19" t="s">
        <v>3073</v>
      </c>
      <c r="G96" s="19" t="s">
        <v>3074</v>
      </c>
      <c r="H96" s="28"/>
      <c r="I96" s="8"/>
      <c r="J96" s="8"/>
      <c r="K96" s="8"/>
      <c r="L96" s="8"/>
      <c r="M96" s="8"/>
      <c r="N96" s="8"/>
    </row>
    <row r="97" spans="1:14" ht="14.25" customHeight="1">
      <c r="A97" s="134"/>
      <c r="B97" s="19" t="s">
        <v>3429</v>
      </c>
      <c r="C97" s="134"/>
      <c r="D97" s="19" t="s">
        <v>3057</v>
      </c>
      <c r="E97" s="19" t="s">
        <v>3058</v>
      </c>
      <c r="F97" s="19" t="s">
        <v>3075</v>
      </c>
      <c r="G97" s="19" t="s">
        <v>3076</v>
      </c>
      <c r="H97" s="28"/>
      <c r="I97" s="8"/>
      <c r="J97" s="8"/>
      <c r="K97" s="8"/>
      <c r="L97" s="8"/>
      <c r="M97" s="8"/>
      <c r="N97" s="8"/>
    </row>
    <row r="98" spans="1:14" ht="14.25" customHeight="1">
      <c r="A98" s="134"/>
      <c r="B98" s="19" t="s">
        <v>3429</v>
      </c>
      <c r="C98" s="134"/>
      <c r="D98" s="19" t="s">
        <v>3057</v>
      </c>
      <c r="E98" s="19" t="s">
        <v>3058</v>
      </c>
      <c r="F98" s="19" t="s">
        <v>3077</v>
      </c>
      <c r="G98" s="19" t="s">
        <v>3078</v>
      </c>
      <c r="H98" s="28"/>
      <c r="I98" s="8"/>
      <c r="J98" s="8"/>
      <c r="K98" s="8"/>
      <c r="L98" s="8"/>
      <c r="M98" s="8"/>
      <c r="N98" s="8"/>
    </row>
    <row r="99" spans="1:14" ht="14.25" customHeight="1">
      <c r="A99" s="134"/>
      <c r="B99" s="19" t="s">
        <v>3429</v>
      </c>
      <c r="C99" s="134"/>
      <c r="D99" s="19" t="s">
        <v>3057</v>
      </c>
      <c r="E99" s="19" t="s">
        <v>3058</v>
      </c>
      <c r="F99" s="19" t="s">
        <v>3079</v>
      </c>
      <c r="G99" s="19" t="s">
        <v>3080</v>
      </c>
      <c r="H99" s="28"/>
      <c r="I99" s="8"/>
      <c r="J99" s="8"/>
      <c r="K99" s="8"/>
      <c r="L99" s="8"/>
      <c r="M99" s="8"/>
      <c r="N99" s="8"/>
    </row>
    <row r="100" spans="1:14" ht="14.25" customHeight="1">
      <c r="A100" s="134"/>
      <c r="B100" s="19" t="s">
        <v>3429</v>
      </c>
      <c r="C100" s="134"/>
      <c r="D100" s="19" t="s">
        <v>3057</v>
      </c>
      <c r="E100" s="19" t="s">
        <v>3058</v>
      </c>
      <c r="F100" s="19" t="s">
        <v>3081</v>
      </c>
      <c r="G100" s="19" t="s">
        <v>3082</v>
      </c>
      <c r="H100" s="28"/>
      <c r="I100" s="8"/>
      <c r="J100" s="8"/>
      <c r="K100" s="8"/>
      <c r="L100" s="8"/>
      <c r="M100" s="8"/>
      <c r="N100" s="8"/>
    </row>
    <row r="101" spans="1:14" ht="14.25" customHeight="1">
      <c r="A101" s="134"/>
      <c r="B101" s="19" t="s">
        <v>3429</v>
      </c>
      <c r="C101" s="134"/>
      <c r="D101" s="19" t="s">
        <v>3057</v>
      </c>
      <c r="E101" s="19" t="s">
        <v>3058</v>
      </c>
      <c r="F101" s="19" t="s">
        <v>3083</v>
      </c>
      <c r="G101" s="19" t="s">
        <v>3084</v>
      </c>
      <c r="H101" s="28"/>
      <c r="I101" s="8"/>
      <c r="J101" s="8"/>
      <c r="K101" s="8"/>
      <c r="L101" s="8"/>
      <c r="M101" s="8"/>
      <c r="N101" s="8"/>
    </row>
    <row r="102" spans="1:14" ht="14.25" customHeight="1">
      <c r="A102" s="134"/>
      <c r="B102" s="19" t="s">
        <v>3429</v>
      </c>
      <c r="C102" s="134"/>
      <c r="D102" s="19" t="s">
        <v>3057</v>
      </c>
      <c r="E102" s="19" t="s">
        <v>3058</v>
      </c>
      <c r="F102" s="19" t="s">
        <v>3085</v>
      </c>
      <c r="G102" s="19" t="s">
        <v>3086</v>
      </c>
      <c r="H102" s="28"/>
      <c r="I102" s="8"/>
      <c r="J102" s="8"/>
      <c r="K102" s="8"/>
      <c r="L102" s="8"/>
      <c r="M102" s="8"/>
      <c r="N102" s="8"/>
    </row>
    <row r="103" spans="1:14" ht="14.25" customHeight="1">
      <c r="A103" s="134"/>
      <c r="B103" s="19" t="s">
        <v>3429</v>
      </c>
      <c r="C103" s="134"/>
      <c r="D103" s="19" t="s">
        <v>3057</v>
      </c>
      <c r="E103" s="19" t="s">
        <v>3058</v>
      </c>
      <c r="F103" s="19" t="s">
        <v>3087</v>
      </c>
      <c r="G103" s="19" t="s">
        <v>3088</v>
      </c>
      <c r="H103" s="28"/>
      <c r="I103" s="8"/>
      <c r="J103" s="8"/>
      <c r="K103" s="8"/>
      <c r="L103" s="8"/>
      <c r="M103" s="8"/>
      <c r="N103" s="8"/>
    </row>
    <row r="104" spans="1:14" ht="14.25" customHeight="1">
      <c r="A104" s="134"/>
      <c r="B104" s="19" t="s">
        <v>3429</v>
      </c>
      <c r="C104" s="134"/>
      <c r="D104" s="19" t="s">
        <v>3057</v>
      </c>
      <c r="E104" s="19" t="s">
        <v>3058</v>
      </c>
      <c r="F104" s="19" t="s">
        <v>3089</v>
      </c>
      <c r="G104" s="19" t="s">
        <v>3090</v>
      </c>
      <c r="H104" s="28"/>
      <c r="I104" s="8"/>
      <c r="J104" s="8"/>
      <c r="K104" s="8"/>
      <c r="L104" s="8"/>
      <c r="M104" s="8"/>
      <c r="N104" s="8"/>
    </row>
    <row r="105" spans="1:14" ht="14.25" customHeight="1">
      <c r="A105" s="134"/>
      <c r="B105" s="19" t="s">
        <v>3429</v>
      </c>
      <c r="C105" s="134"/>
      <c r="D105" s="19" t="s">
        <v>3057</v>
      </c>
      <c r="E105" s="19" t="s">
        <v>3058</v>
      </c>
      <c r="F105" s="19" t="s">
        <v>3091</v>
      </c>
      <c r="G105" s="19" t="s">
        <v>3092</v>
      </c>
      <c r="H105" s="28"/>
      <c r="I105" s="8"/>
      <c r="J105" s="8"/>
      <c r="K105" s="8"/>
      <c r="L105" s="8"/>
      <c r="M105" s="8"/>
      <c r="N105" s="8"/>
    </row>
    <row r="106" spans="1:14" ht="14.25" customHeight="1">
      <c r="A106" s="134"/>
      <c r="B106" s="19" t="s">
        <v>3429</v>
      </c>
      <c r="C106" s="134"/>
      <c r="D106" s="19" t="s">
        <v>3057</v>
      </c>
      <c r="E106" s="19" t="s">
        <v>3058</v>
      </c>
      <c r="F106" s="19" t="s">
        <v>3093</v>
      </c>
      <c r="G106" s="19" t="s">
        <v>3094</v>
      </c>
      <c r="H106" s="28"/>
      <c r="I106" s="8"/>
      <c r="J106" s="8"/>
      <c r="K106" s="8"/>
      <c r="L106" s="8"/>
      <c r="M106" s="8"/>
      <c r="N106" s="8"/>
    </row>
    <row r="107" spans="1:14" ht="14.25" customHeight="1">
      <c r="A107" s="134"/>
      <c r="B107" s="19" t="s">
        <v>3095</v>
      </c>
      <c r="C107" s="137" t="s">
        <v>3096</v>
      </c>
      <c r="D107" s="19" t="s">
        <v>3097</v>
      </c>
      <c r="E107" s="19" t="s">
        <v>3098</v>
      </c>
      <c r="F107" s="19" t="s">
        <v>3099</v>
      </c>
      <c r="G107" s="19" t="s">
        <v>3100</v>
      </c>
      <c r="H107" s="28"/>
      <c r="I107" s="8"/>
      <c r="J107" s="8"/>
      <c r="K107" s="8"/>
      <c r="L107" s="8"/>
      <c r="M107" s="8"/>
      <c r="N107" s="8"/>
    </row>
    <row r="108" spans="1:14" ht="14.25" customHeight="1">
      <c r="A108" s="134"/>
      <c r="B108" s="19" t="s">
        <v>3095</v>
      </c>
      <c r="C108" s="134"/>
      <c r="D108" s="19" t="s">
        <v>3097</v>
      </c>
      <c r="E108" s="19" t="s">
        <v>3098</v>
      </c>
      <c r="F108" s="19" t="s">
        <v>3101</v>
      </c>
      <c r="G108" s="19" t="s">
        <v>3102</v>
      </c>
      <c r="H108" s="28"/>
      <c r="I108" s="8"/>
      <c r="J108" s="8"/>
      <c r="K108" s="8"/>
      <c r="L108" s="8"/>
      <c r="M108" s="8"/>
      <c r="N108" s="8"/>
    </row>
    <row r="109" spans="1:14" ht="14.25" customHeight="1">
      <c r="A109" s="134"/>
      <c r="B109" s="19" t="s">
        <v>3095</v>
      </c>
      <c r="C109" s="134"/>
      <c r="D109" s="19" t="s">
        <v>3097</v>
      </c>
      <c r="E109" s="19" t="s">
        <v>3098</v>
      </c>
      <c r="F109" s="19" t="s">
        <v>3103</v>
      </c>
      <c r="G109" s="19" t="s">
        <v>3104</v>
      </c>
      <c r="H109" s="28"/>
      <c r="I109" s="8"/>
      <c r="J109" s="8"/>
      <c r="K109" s="8"/>
      <c r="L109" s="8"/>
      <c r="M109" s="8"/>
      <c r="N109" s="8"/>
    </row>
    <row r="110" spans="1:14" ht="14.25" customHeight="1">
      <c r="A110" s="134"/>
      <c r="B110" s="19" t="s">
        <v>3095</v>
      </c>
      <c r="C110" s="134"/>
      <c r="D110" s="19" t="s">
        <v>3097</v>
      </c>
      <c r="E110" s="19" t="s">
        <v>3098</v>
      </c>
      <c r="F110" s="19" t="s">
        <v>3105</v>
      </c>
      <c r="G110" s="19" t="s">
        <v>3106</v>
      </c>
      <c r="H110" s="28"/>
      <c r="I110" s="8"/>
      <c r="J110" s="8"/>
      <c r="K110" s="8"/>
      <c r="L110" s="8"/>
      <c r="M110" s="8"/>
      <c r="N110" s="8"/>
    </row>
    <row r="111" spans="1:14" ht="14.25" customHeight="1">
      <c r="A111" s="134"/>
      <c r="B111" s="19" t="s">
        <v>3095</v>
      </c>
      <c r="C111" s="134"/>
      <c r="D111" s="19" t="s">
        <v>3097</v>
      </c>
      <c r="E111" s="19" t="s">
        <v>3098</v>
      </c>
      <c r="F111" s="19" t="s">
        <v>3107</v>
      </c>
      <c r="G111" s="19" t="s">
        <v>3108</v>
      </c>
      <c r="H111" s="28"/>
      <c r="I111" s="8"/>
      <c r="J111" s="8"/>
      <c r="K111" s="8"/>
      <c r="L111" s="8"/>
      <c r="M111" s="8"/>
      <c r="N111" s="8"/>
    </row>
    <row r="112" spans="1:14" ht="14.25" customHeight="1">
      <c r="A112" s="134"/>
      <c r="B112" s="19" t="s">
        <v>3095</v>
      </c>
      <c r="C112" s="134"/>
      <c r="D112" s="19" t="s">
        <v>3097</v>
      </c>
      <c r="E112" s="19" t="s">
        <v>3098</v>
      </c>
      <c r="F112" s="19" t="s">
        <v>3109</v>
      </c>
      <c r="G112" s="19" t="s">
        <v>3110</v>
      </c>
      <c r="H112" s="28"/>
      <c r="I112" s="8"/>
      <c r="J112" s="8"/>
      <c r="K112" s="8"/>
      <c r="L112" s="8"/>
      <c r="M112" s="8"/>
      <c r="N112" s="8"/>
    </row>
    <row r="113" spans="1:14" ht="14.25" customHeight="1">
      <c r="A113" s="134"/>
      <c r="B113" s="19" t="s">
        <v>3095</v>
      </c>
      <c r="C113" s="134"/>
      <c r="D113" s="19" t="s">
        <v>3097</v>
      </c>
      <c r="E113" s="19" t="s">
        <v>3098</v>
      </c>
      <c r="F113" s="19" t="s">
        <v>3111</v>
      </c>
      <c r="G113" s="19" t="s">
        <v>3112</v>
      </c>
      <c r="H113" s="28"/>
      <c r="I113" s="8"/>
      <c r="J113" s="8"/>
      <c r="K113" s="8"/>
      <c r="L113" s="8"/>
      <c r="M113" s="8"/>
      <c r="N113" s="8"/>
    </row>
    <row r="114" spans="1:14" ht="14.25" customHeight="1">
      <c r="A114" s="134"/>
      <c r="B114" s="19" t="s">
        <v>3095</v>
      </c>
      <c r="C114" s="134"/>
      <c r="D114" s="19" t="s">
        <v>3097</v>
      </c>
      <c r="E114" s="19" t="s">
        <v>3098</v>
      </c>
      <c r="F114" s="19" t="s">
        <v>3113</v>
      </c>
      <c r="G114" s="19" t="s">
        <v>3114</v>
      </c>
      <c r="H114" s="28"/>
      <c r="I114" s="8"/>
      <c r="J114" s="8"/>
      <c r="K114" s="8"/>
      <c r="L114" s="8"/>
      <c r="M114" s="8"/>
      <c r="N114" s="8"/>
    </row>
    <row r="115" spans="1:14" ht="14.25" customHeight="1">
      <c r="A115" s="134"/>
      <c r="B115" s="19" t="s">
        <v>3095</v>
      </c>
      <c r="C115" s="134"/>
      <c r="D115" s="19" t="s">
        <v>3097</v>
      </c>
      <c r="E115" s="19" t="s">
        <v>3098</v>
      </c>
      <c r="F115" s="19" t="s">
        <v>2511</v>
      </c>
      <c r="G115" s="19" t="s">
        <v>3115</v>
      </c>
      <c r="H115" s="28"/>
      <c r="I115" s="8"/>
      <c r="J115" s="8"/>
      <c r="K115" s="8"/>
      <c r="L115" s="8"/>
      <c r="M115" s="8"/>
      <c r="N115" s="8"/>
    </row>
    <row r="116" spans="1:14" ht="14.25" customHeight="1">
      <c r="A116" s="134"/>
      <c r="B116" s="19" t="s">
        <v>3095</v>
      </c>
      <c r="C116" s="134"/>
      <c r="D116" s="19" t="s">
        <v>3097</v>
      </c>
      <c r="E116" s="19" t="s">
        <v>3098</v>
      </c>
      <c r="F116" s="19" t="s">
        <v>3116</v>
      </c>
      <c r="G116" s="19" t="s">
        <v>3117</v>
      </c>
      <c r="H116" s="28"/>
      <c r="I116" s="8"/>
      <c r="J116" s="8"/>
      <c r="K116" s="8"/>
      <c r="L116" s="8"/>
      <c r="M116" s="8"/>
      <c r="N116" s="8"/>
    </row>
    <row r="117" spans="1:14" ht="14.25" customHeight="1">
      <c r="A117" s="134"/>
      <c r="B117" s="19" t="s">
        <v>3095</v>
      </c>
      <c r="C117" s="134"/>
      <c r="D117" s="19" t="s">
        <v>3097</v>
      </c>
      <c r="E117" s="19" t="s">
        <v>3098</v>
      </c>
      <c r="F117" s="19" t="s">
        <v>3118</v>
      </c>
      <c r="G117" s="19" t="s">
        <v>3119</v>
      </c>
      <c r="H117" s="28"/>
      <c r="I117" s="8"/>
      <c r="J117" s="8"/>
      <c r="K117" s="8"/>
      <c r="L117" s="8"/>
      <c r="M117" s="8"/>
      <c r="N117" s="8"/>
    </row>
    <row r="118" spans="1:14" ht="14.25" customHeight="1">
      <c r="A118" s="134"/>
      <c r="B118" s="19" t="s">
        <v>3095</v>
      </c>
      <c r="C118" s="134"/>
      <c r="D118" s="19" t="s">
        <v>3097</v>
      </c>
      <c r="E118" s="19" t="s">
        <v>3098</v>
      </c>
      <c r="F118" s="19" t="s">
        <v>3120</v>
      </c>
      <c r="G118" s="19" t="s">
        <v>3121</v>
      </c>
      <c r="H118" s="28"/>
      <c r="I118" s="8"/>
      <c r="J118" s="8"/>
      <c r="K118" s="8"/>
      <c r="L118" s="8"/>
      <c r="M118" s="8"/>
      <c r="N118" s="8"/>
    </row>
    <row r="119" spans="1:14" ht="14.25" customHeight="1">
      <c r="A119" s="134"/>
      <c r="B119" s="19" t="s">
        <v>3095</v>
      </c>
      <c r="C119" s="134"/>
      <c r="D119" s="19" t="s">
        <v>3097</v>
      </c>
      <c r="E119" s="19" t="s">
        <v>3098</v>
      </c>
      <c r="F119" s="19" t="s">
        <v>3122</v>
      </c>
      <c r="G119" s="19" t="s">
        <v>3123</v>
      </c>
      <c r="H119" s="28"/>
      <c r="I119" s="8"/>
      <c r="J119" s="8"/>
      <c r="K119" s="8"/>
      <c r="L119" s="8"/>
      <c r="M119" s="8"/>
      <c r="N119" s="8"/>
    </row>
    <row r="120" spans="1:14" ht="14.25" customHeight="1">
      <c r="A120" s="134"/>
      <c r="B120" s="19" t="s">
        <v>3095</v>
      </c>
      <c r="C120" s="134"/>
      <c r="D120" s="19" t="s">
        <v>3097</v>
      </c>
      <c r="E120" s="19" t="s">
        <v>3098</v>
      </c>
      <c r="F120" s="19" t="s">
        <v>3124</v>
      </c>
      <c r="G120" s="19" t="s">
        <v>3125</v>
      </c>
      <c r="H120" s="28"/>
      <c r="I120" s="8"/>
      <c r="J120" s="8"/>
      <c r="K120" s="8"/>
      <c r="L120" s="8"/>
      <c r="M120" s="8"/>
      <c r="N120" s="8"/>
    </row>
    <row r="121" spans="1:14" ht="14.25" customHeight="1">
      <c r="A121" s="134"/>
      <c r="B121" s="19" t="s">
        <v>3095</v>
      </c>
      <c r="C121" s="134"/>
      <c r="D121" s="19" t="s">
        <v>3097</v>
      </c>
      <c r="E121" s="19" t="s">
        <v>3098</v>
      </c>
      <c r="F121" s="19" t="s">
        <v>2370</v>
      </c>
      <c r="G121" s="19" t="s">
        <v>3126</v>
      </c>
      <c r="H121" s="28"/>
      <c r="I121" s="8"/>
      <c r="J121" s="8"/>
      <c r="K121" s="8"/>
      <c r="L121" s="8"/>
      <c r="M121" s="8"/>
      <c r="N121" s="8"/>
    </row>
    <row r="122" spans="1:14" ht="14.25" customHeight="1">
      <c r="A122" s="134"/>
      <c r="B122" s="19" t="s">
        <v>3095</v>
      </c>
      <c r="C122" s="134"/>
      <c r="D122" s="19" t="s">
        <v>3097</v>
      </c>
      <c r="E122" s="19" t="s">
        <v>3098</v>
      </c>
      <c r="F122" s="19" t="s">
        <v>3127</v>
      </c>
      <c r="G122" s="19" t="s">
        <v>3128</v>
      </c>
      <c r="H122" s="28"/>
      <c r="I122" s="8"/>
      <c r="J122" s="8"/>
      <c r="K122" s="8"/>
      <c r="L122" s="8"/>
      <c r="M122" s="8"/>
      <c r="N122" s="8"/>
    </row>
    <row r="123" spans="1:14" ht="14.25" customHeight="1">
      <c r="A123" s="134"/>
      <c r="B123" s="19" t="s">
        <v>3095</v>
      </c>
      <c r="C123" s="134"/>
      <c r="D123" s="19" t="s">
        <v>3097</v>
      </c>
      <c r="E123" s="19" t="s">
        <v>3098</v>
      </c>
      <c r="F123" s="19" t="s">
        <v>3129</v>
      </c>
      <c r="G123" s="19" t="s">
        <v>3130</v>
      </c>
      <c r="H123" s="28"/>
      <c r="I123" s="8"/>
      <c r="J123" s="8"/>
      <c r="K123" s="8"/>
      <c r="L123" s="8"/>
      <c r="M123" s="8"/>
      <c r="N123" s="8"/>
    </row>
    <row r="124" spans="1:14" ht="14.25" customHeight="1">
      <c r="A124" s="134"/>
      <c r="B124" s="19" t="s">
        <v>3095</v>
      </c>
      <c r="C124" s="134"/>
      <c r="D124" s="19" t="s">
        <v>3097</v>
      </c>
      <c r="E124" s="19" t="s">
        <v>3098</v>
      </c>
      <c r="F124" s="19" t="s">
        <v>3131</v>
      </c>
      <c r="G124" s="19" t="s">
        <v>3132</v>
      </c>
      <c r="H124" s="28"/>
      <c r="I124" s="8"/>
      <c r="J124" s="8"/>
      <c r="K124" s="8"/>
      <c r="L124" s="8"/>
      <c r="M124" s="8"/>
      <c r="N124" s="8"/>
    </row>
    <row r="125" spans="1:14" ht="28.8">
      <c r="A125" s="134"/>
      <c r="B125" s="19" t="s">
        <v>3095</v>
      </c>
      <c r="C125" s="134"/>
      <c r="D125" s="19" t="s">
        <v>3097</v>
      </c>
      <c r="E125" s="19" t="s">
        <v>3098</v>
      </c>
      <c r="F125" s="19" t="s">
        <v>3133</v>
      </c>
      <c r="G125" s="19" t="s">
        <v>3134</v>
      </c>
      <c r="H125" s="28"/>
      <c r="I125" s="8"/>
      <c r="J125" s="8"/>
      <c r="K125" s="8"/>
      <c r="L125" s="8"/>
      <c r="M125" s="8"/>
      <c r="N125" s="8"/>
    </row>
    <row r="126" spans="1:14" ht="14.25" customHeight="1">
      <c r="A126" s="134"/>
      <c r="B126" s="19" t="s">
        <v>3095</v>
      </c>
      <c r="C126" s="134"/>
      <c r="D126" s="19" t="s">
        <v>3097</v>
      </c>
      <c r="E126" s="19" t="s">
        <v>3098</v>
      </c>
      <c r="F126" s="19" t="s">
        <v>3135</v>
      </c>
      <c r="G126" s="19" t="s">
        <v>3136</v>
      </c>
      <c r="H126" s="28"/>
      <c r="I126" s="8"/>
      <c r="J126" s="8"/>
      <c r="K126" s="8"/>
      <c r="L126" s="8"/>
      <c r="M126" s="8"/>
      <c r="N126" s="8"/>
    </row>
    <row r="127" spans="1:14" ht="28.8">
      <c r="A127" s="134"/>
      <c r="B127" s="19" t="s">
        <v>3137</v>
      </c>
      <c r="C127" s="137" t="s">
        <v>3138</v>
      </c>
      <c r="D127" s="19" t="s">
        <v>3139</v>
      </c>
      <c r="E127" s="19" t="s">
        <v>3140</v>
      </c>
      <c r="F127" s="19" t="s">
        <v>3141</v>
      </c>
      <c r="G127" s="19" t="s">
        <v>3142</v>
      </c>
      <c r="H127" s="28"/>
      <c r="I127" s="8"/>
      <c r="J127" s="8"/>
      <c r="K127" s="8"/>
      <c r="L127" s="8"/>
      <c r="M127" s="8"/>
      <c r="N127" s="8"/>
    </row>
    <row r="128" spans="1:14" ht="14.25" customHeight="1">
      <c r="A128" s="134"/>
      <c r="B128" s="19" t="s">
        <v>3137</v>
      </c>
      <c r="C128" s="134"/>
      <c r="D128" s="19" t="s">
        <v>3139</v>
      </c>
      <c r="E128" s="19" t="s">
        <v>3140</v>
      </c>
      <c r="F128" s="19" t="s">
        <v>3143</v>
      </c>
      <c r="G128" s="19" t="s">
        <v>3144</v>
      </c>
      <c r="H128" s="28"/>
      <c r="I128" s="8"/>
      <c r="J128" s="8"/>
      <c r="K128" s="8"/>
      <c r="L128" s="8"/>
      <c r="M128" s="8"/>
      <c r="N128" s="8"/>
    </row>
    <row r="129" spans="1:14" ht="14.25" customHeight="1">
      <c r="A129" s="134"/>
      <c r="B129" s="19" t="s">
        <v>3137</v>
      </c>
      <c r="C129" s="134"/>
      <c r="D129" s="19" t="s">
        <v>3139</v>
      </c>
      <c r="E129" s="19" t="s">
        <v>3140</v>
      </c>
      <c r="F129" s="19" t="s">
        <v>3145</v>
      </c>
      <c r="G129" s="19" t="s">
        <v>3146</v>
      </c>
      <c r="H129" s="28"/>
      <c r="I129" s="8"/>
      <c r="J129" s="8"/>
      <c r="K129" s="8"/>
      <c r="L129" s="8"/>
      <c r="M129" s="8"/>
      <c r="N129" s="8"/>
    </row>
    <row r="130" spans="1:14" ht="14.25" customHeight="1">
      <c r="A130" s="134"/>
      <c r="B130" s="19" t="s">
        <v>3137</v>
      </c>
      <c r="C130" s="134"/>
      <c r="D130" s="19" t="s">
        <v>3139</v>
      </c>
      <c r="E130" s="19" t="s">
        <v>3140</v>
      </c>
      <c r="F130" s="19" t="s">
        <v>3147</v>
      </c>
      <c r="G130" s="19" t="s">
        <v>3148</v>
      </c>
      <c r="H130" s="28"/>
      <c r="I130" s="8"/>
      <c r="J130" s="8"/>
      <c r="K130" s="8"/>
      <c r="L130" s="8"/>
      <c r="M130" s="8"/>
      <c r="N130" s="8"/>
    </row>
    <row r="131" spans="1:14" ht="14.25" customHeight="1">
      <c r="A131" s="134"/>
      <c r="B131" s="19" t="s">
        <v>3137</v>
      </c>
      <c r="C131" s="134"/>
      <c r="D131" s="19" t="s">
        <v>3139</v>
      </c>
      <c r="E131" s="19" t="s">
        <v>3140</v>
      </c>
      <c r="F131" s="19" t="s">
        <v>3149</v>
      </c>
      <c r="G131" s="19" t="s">
        <v>3150</v>
      </c>
      <c r="H131" s="28"/>
      <c r="I131" s="8"/>
      <c r="J131" s="8"/>
      <c r="K131" s="8"/>
      <c r="L131" s="8"/>
      <c r="M131" s="8"/>
      <c r="N131" s="8"/>
    </row>
    <row r="132" spans="1:14" ht="14.25" customHeight="1">
      <c r="A132" s="134"/>
      <c r="B132" s="19" t="s">
        <v>3137</v>
      </c>
      <c r="C132" s="134"/>
      <c r="D132" s="19" t="s">
        <v>3139</v>
      </c>
      <c r="E132" s="19" t="s">
        <v>3140</v>
      </c>
      <c r="F132" s="19" t="s">
        <v>3151</v>
      </c>
      <c r="G132" s="19" t="s">
        <v>3152</v>
      </c>
      <c r="H132" s="28"/>
      <c r="I132" s="8"/>
      <c r="J132" s="8"/>
      <c r="K132" s="8"/>
      <c r="L132" s="8"/>
      <c r="M132" s="8"/>
      <c r="N132" s="8"/>
    </row>
    <row r="133" spans="1:14" ht="14.25" customHeight="1">
      <c r="A133" s="134"/>
      <c r="B133" s="19" t="s">
        <v>3137</v>
      </c>
      <c r="C133" s="134"/>
      <c r="D133" s="19" t="s">
        <v>3139</v>
      </c>
      <c r="E133" s="19" t="s">
        <v>3140</v>
      </c>
      <c r="F133" s="19" t="s">
        <v>3153</v>
      </c>
      <c r="G133" s="19" t="s">
        <v>3154</v>
      </c>
      <c r="H133" s="28"/>
      <c r="I133" s="8"/>
      <c r="J133" s="8"/>
      <c r="K133" s="8"/>
      <c r="L133" s="8"/>
      <c r="M133" s="8"/>
      <c r="N133" s="8"/>
    </row>
    <row r="134" spans="1:14" ht="14.25" customHeight="1">
      <c r="A134" s="134"/>
      <c r="B134" s="19" t="s">
        <v>3137</v>
      </c>
      <c r="C134" s="134"/>
      <c r="D134" s="19" t="s">
        <v>3139</v>
      </c>
      <c r="E134" s="19" t="s">
        <v>3140</v>
      </c>
      <c r="F134" s="19" t="s">
        <v>3155</v>
      </c>
      <c r="G134" s="19" t="s">
        <v>3156</v>
      </c>
      <c r="H134" s="28"/>
      <c r="I134" s="8"/>
      <c r="J134" s="8"/>
      <c r="K134" s="8"/>
      <c r="L134" s="8"/>
      <c r="M134" s="8"/>
      <c r="N134" s="8"/>
    </row>
    <row r="135" spans="1:14" ht="14.25" customHeight="1">
      <c r="A135" s="134"/>
      <c r="B135" s="19" t="s">
        <v>3137</v>
      </c>
      <c r="C135" s="134"/>
      <c r="D135" s="19" t="s">
        <v>3139</v>
      </c>
      <c r="E135" s="19" t="s">
        <v>3140</v>
      </c>
      <c r="F135" s="19" t="s">
        <v>3157</v>
      </c>
      <c r="G135" s="19" t="s">
        <v>3158</v>
      </c>
      <c r="H135" s="28"/>
      <c r="I135" s="8"/>
      <c r="J135" s="8"/>
      <c r="K135" s="8"/>
      <c r="L135" s="8"/>
      <c r="M135" s="8"/>
      <c r="N135" s="8"/>
    </row>
    <row r="136" spans="1:14" ht="14.25" customHeight="1">
      <c r="A136" s="134"/>
      <c r="B136" s="19" t="s">
        <v>3137</v>
      </c>
      <c r="C136" s="134"/>
      <c r="D136" s="19" t="s">
        <v>3139</v>
      </c>
      <c r="E136" s="19" t="s">
        <v>3140</v>
      </c>
      <c r="F136" s="19" t="s">
        <v>3159</v>
      </c>
      <c r="G136" s="19" t="s">
        <v>3160</v>
      </c>
      <c r="H136" s="28"/>
      <c r="I136" s="8"/>
      <c r="J136" s="8"/>
      <c r="K136" s="8"/>
      <c r="L136" s="8"/>
      <c r="M136" s="8"/>
      <c r="N136" s="8"/>
    </row>
    <row r="137" spans="1:14" ht="14.25" customHeight="1">
      <c r="A137" s="134"/>
      <c r="B137" s="19" t="s">
        <v>3161</v>
      </c>
      <c r="C137" s="137" t="s">
        <v>3162</v>
      </c>
      <c r="D137" s="19" t="s">
        <v>3163</v>
      </c>
      <c r="E137" s="19" t="s">
        <v>3164</v>
      </c>
      <c r="F137" s="19" t="s">
        <v>635</v>
      </c>
      <c r="G137" s="19" t="s">
        <v>3165</v>
      </c>
      <c r="H137" s="28"/>
      <c r="I137" s="8"/>
      <c r="J137" s="8"/>
      <c r="K137" s="8"/>
      <c r="L137" s="8"/>
      <c r="M137" s="8"/>
      <c r="N137" s="8"/>
    </row>
    <row r="138" spans="1:14" ht="14.25" customHeight="1">
      <c r="A138" s="134"/>
      <c r="B138" s="19" t="s">
        <v>3161</v>
      </c>
      <c r="C138" s="134"/>
      <c r="D138" s="19" t="s">
        <v>3163</v>
      </c>
      <c r="E138" s="19" t="s">
        <v>3164</v>
      </c>
      <c r="F138" s="19" t="s">
        <v>3166</v>
      </c>
      <c r="G138" s="19" t="s">
        <v>3167</v>
      </c>
      <c r="H138" s="28"/>
      <c r="I138" s="8"/>
      <c r="J138" s="8"/>
      <c r="K138" s="8"/>
      <c r="L138" s="8"/>
      <c r="M138" s="8"/>
      <c r="N138" s="8"/>
    </row>
    <row r="139" spans="1:14" ht="14.25" customHeight="1">
      <c r="A139" s="134"/>
      <c r="B139" s="19" t="s">
        <v>3161</v>
      </c>
      <c r="C139" s="134"/>
      <c r="D139" s="19" t="s">
        <v>3163</v>
      </c>
      <c r="E139" s="19" t="s">
        <v>3164</v>
      </c>
      <c r="F139" s="19" t="s">
        <v>3168</v>
      </c>
      <c r="G139" s="19" t="s">
        <v>3169</v>
      </c>
      <c r="H139" s="28"/>
      <c r="I139" s="8"/>
      <c r="J139" s="8"/>
      <c r="K139" s="8"/>
      <c r="L139" s="8"/>
      <c r="M139" s="8"/>
      <c r="N139" s="8"/>
    </row>
    <row r="140" spans="1:14" ht="28.8">
      <c r="A140" s="134"/>
      <c r="B140" s="19" t="s">
        <v>3161</v>
      </c>
      <c r="C140" s="134"/>
      <c r="D140" s="19" t="s">
        <v>3163</v>
      </c>
      <c r="E140" s="19" t="s">
        <v>3164</v>
      </c>
      <c r="F140" s="19" t="s">
        <v>3170</v>
      </c>
      <c r="G140" s="19" t="s">
        <v>3171</v>
      </c>
      <c r="H140" s="28"/>
      <c r="I140" s="8"/>
      <c r="J140" s="8"/>
      <c r="K140" s="8"/>
      <c r="L140" s="8"/>
      <c r="M140" s="8"/>
      <c r="N140" s="8"/>
    </row>
    <row r="141" spans="1:14" ht="14.25" customHeight="1">
      <c r="A141" s="134"/>
      <c r="B141" s="19" t="s">
        <v>3161</v>
      </c>
      <c r="C141" s="134"/>
      <c r="D141" s="19" t="s">
        <v>3163</v>
      </c>
      <c r="E141" s="19" t="s">
        <v>3164</v>
      </c>
      <c r="F141" s="19" t="s">
        <v>3172</v>
      </c>
      <c r="G141" s="19" t="s">
        <v>3173</v>
      </c>
      <c r="H141" s="28"/>
      <c r="I141" s="8"/>
      <c r="J141" s="8"/>
      <c r="K141" s="8"/>
      <c r="L141" s="8"/>
      <c r="M141" s="8"/>
      <c r="N141" s="8"/>
    </row>
    <row r="142" spans="1:14" ht="14.25" customHeight="1">
      <c r="A142" s="134"/>
      <c r="B142" s="19" t="s">
        <v>3161</v>
      </c>
      <c r="C142" s="134"/>
      <c r="D142" s="19" t="s">
        <v>3163</v>
      </c>
      <c r="E142" s="19" t="s">
        <v>3164</v>
      </c>
      <c r="F142" s="19" t="s">
        <v>3174</v>
      </c>
      <c r="G142" s="19" t="s">
        <v>3175</v>
      </c>
      <c r="H142" s="28"/>
      <c r="I142" s="8"/>
      <c r="J142" s="8"/>
      <c r="K142" s="8"/>
      <c r="L142" s="8"/>
      <c r="M142" s="8"/>
      <c r="N142" s="8"/>
    </row>
    <row r="143" spans="1:14" ht="28.8">
      <c r="A143" s="134"/>
      <c r="B143" s="19" t="s">
        <v>3161</v>
      </c>
      <c r="C143" s="134"/>
      <c r="D143" s="19" t="s">
        <v>3163</v>
      </c>
      <c r="E143" s="19" t="s">
        <v>3164</v>
      </c>
      <c r="F143" s="19" t="s">
        <v>2393</v>
      </c>
      <c r="G143" s="19" t="s">
        <v>3176</v>
      </c>
      <c r="H143" s="28"/>
      <c r="I143" s="8"/>
      <c r="J143" s="8"/>
      <c r="K143" s="8"/>
      <c r="L143" s="8"/>
      <c r="M143" s="8"/>
      <c r="N143" s="8"/>
    </row>
    <row r="144" spans="1:14" ht="28.8">
      <c r="A144" s="134"/>
      <c r="B144" s="19" t="s">
        <v>3161</v>
      </c>
      <c r="C144" s="134"/>
      <c r="D144" s="19" t="s">
        <v>3163</v>
      </c>
      <c r="E144" s="19" t="s">
        <v>3164</v>
      </c>
      <c r="F144" s="19" t="s">
        <v>372</v>
      </c>
      <c r="G144" s="19" t="s">
        <v>3177</v>
      </c>
      <c r="H144" s="28"/>
      <c r="I144" s="8"/>
      <c r="J144" s="8"/>
      <c r="K144" s="8"/>
      <c r="L144" s="8"/>
      <c r="M144" s="8"/>
      <c r="N144" s="8"/>
    </row>
    <row r="145" spans="1:14" ht="14.25" customHeight="1">
      <c r="A145" s="134"/>
      <c r="B145" s="19" t="s">
        <v>3161</v>
      </c>
      <c r="C145" s="134"/>
      <c r="D145" s="19" t="s">
        <v>3163</v>
      </c>
      <c r="E145" s="19" t="s">
        <v>3164</v>
      </c>
      <c r="F145" s="19" t="s">
        <v>87</v>
      </c>
      <c r="G145" s="19" t="s">
        <v>3178</v>
      </c>
      <c r="H145" s="28"/>
      <c r="I145" s="8"/>
      <c r="J145" s="8"/>
      <c r="K145" s="8"/>
      <c r="L145" s="8"/>
      <c r="M145" s="8"/>
      <c r="N145" s="8"/>
    </row>
    <row r="146" spans="1:14" ht="14.25" customHeight="1">
      <c r="A146" s="134"/>
      <c r="B146" s="19" t="s">
        <v>3161</v>
      </c>
      <c r="C146" s="134"/>
      <c r="D146" s="19" t="s">
        <v>3163</v>
      </c>
      <c r="E146" s="19" t="s">
        <v>3164</v>
      </c>
      <c r="F146" s="19" t="s">
        <v>3179</v>
      </c>
      <c r="G146" s="19" t="s">
        <v>3180</v>
      </c>
      <c r="H146" s="28"/>
      <c r="I146" s="8"/>
      <c r="J146" s="8"/>
      <c r="K146" s="8"/>
      <c r="L146" s="8"/>
      <c r="M146" s="8"/>
      <c r="N146" s="8"/>
    </row>
    <row r="147" spans="1:14" ht="14.25" customHeight="1">
      <c r="A147" s="134"/>
      <c r="B147" s="19" t="s">
        <v>3181</v>
      </c>
      <c r="C147" s="137" t="s">
        <v>3182</v>
      </c>
      <c r="D147" s="19" t="s">
        <v>3183</v>
      </c>
      <c r="E147" s="19" t="s">
        <v>3184</v>
      </c>
      <c r="F147" s="19" t="s">
        <v>2333</v>
      </c>
      <c r="G147" s="19" t="s">
        <v>3185</v>
      </c>
      <c r="H147" s="28"/>
      <c r="I147" s="8"/>
      <c r="J147" s="8"/>
      <c r="K147" s="8"/>
      <c r="L147" s="8"/>
      <c r="M147" s="8"/>
      <c r="N147" s="8"/>
    </row>
    <row r="148" spans="1:14" ht="14.25" customHeight="1">
      <c r="A148" s="134"/>
      <c r="B148" s="19" t="s">
        <v>3181</v>
      </c>
      <c r="C148" s="134"/>
      <c r="D148" s="19" t="s">
        <v>3183</v>
      </c>
      <c r="E148" s="19" t="s">
        <v>3184</v>
      </c>
      <c r="F148" s="19" t="s">
        <v>136</v>
      </c>
      <c r="G148" s="19" t="s">
        <v>3186</v>
      </c>
      <c r="H148" s="28"/>
      <c r="I148" s="8"/>
      <c r="J148" s="8"/>
      <c r="K148" s="8"/>
      <c r="L148" s="8"/>
      <c r="M148" s="8"/>
      <c r="N148" s="8"/>
    </row>
    <row r="149" spans="1:14" ht="14.25" customHeight="1">
      <c r="A149" s="134"/>
      <c r="B149" s="19" t="s">
        <v>3181</v>
      </c>
      <c r="C149" s="134"/>
      <c r="D149" s="19" t="s">
        <v>3183</v>
      </c>
      <c r="E149" s="19" t="s">
        <v>3184</v>
      </c>
      <c r="F149" s="19" t="s">
        <v>3187</v>
      </c>
      <c r="G149" s="19" t="s">
        <v>3188</v>
      </c>
      <c r="H149" s="28"/>
      <c r="I149" s="8"/>
      <c r="J149" s="8"/>
      <c r="K149" s="8"/>
      <c r="L149" s="8"/>
      <c r="M149" s="8"/>
      <c r="N149" s="8"/>
    </row>
    <row r="150" spans="1:14" ht="14.25" customHeight="1">
      <c r="A150" s="134"/>
      <c r="B150" s="19" t="s">
        <v>3181</v>
      </c>
      <c r="C150" s="134"/>
      <c r="D150" s="19" t="s">
        <v>3183</v>
      </c>
      <c r="E150" s="19" t="s">
        <v>3184</v>
      </c>
      <c r="F150" s="19" t="s">
        <v>3189</v>
      </c>
      <c r="G150" s="19" t="s">
        <v>3190</v>
      </c>
      <c r="H150" s="28"/>
      <c r="I150" s="8"/>
      <c r="J150" s="8"/>
      <c r="K150" s="8"/>
      <c r="L150" s="8"/>
      <c r="M150" s="8"/>
      <c r="N150" s="8"/>
    </row>
    <row r="151" spans="1:14" ht="14.25" customHeight="1">
      <c r="A151" s="134"/>
      <c r="B151" s="19" t="s">
        <v>3181</v>
      </c>
      <c r="C151" s="134"/>
      <c r="D151" s="19" t="s">
        <v>3183</v>
      </c>
      <c r="E151" s="19" t="s">
        <v>3184</v>
      </c>
      <c r="F151" s="19" t="s">
        <v>3191</v>
      </c>
      <c r="G151" s="19" t="s">
        <v>3192</v>
      </c>
      <c r="H151" s="28"/>
      <c r="I151" s="8"/>
      <c r="J151" s="8"/>
      <c r="K151" s="8"/>
      <c r="L151" s="8"/>
      <c r="M151" s="8"/>
      <c r="N151" s="8"/>
    </row>
    <row r="152" spans="1:14" ht="14.25" customHeight="1">
      <c r="A152" s="134"/>
      <c r="B152" s="19" t="s">
        <v>3181</v>
      </c>
      <c r="C152" s="134"/>
      <c r="D152" s="19" t="s">
        <v>3183</v>
      </c>
      <c r="E152" s="19" t="s">
        <v>3184</v>
      </c>
      <c r="F152" s="19" t="s">
        <v>3193</v>
      </c>
      <c r="G152" s="19" t="s">
        <v>3194</v>
      </c>
      <c r="H152" s="28"/>
      <c r="I152" s="8"/>
      <c r="J152" s="8"/>
      <c r="K152" s="8"/>
      <c r="L152" s="8"/>
      <c r="M152" s="8"/>
      <c r="N152" s="8"/>
    </row>
    <row r="153" spans="1:14" ht="14.25" customHeight="1">
      <c r="A153" s="134"/>
      <c r="B153" s="19" t="s">
        <v>3181</v>
      </c>
      <c r="C153" s="134"/>
      <c r="D153" s="19" t="s">
        <v>3183</v>
      </c>
      <c r="E153" s="19" t="s">
        <v>3184</v>
      </c>
      <c r="F153" s="19" t="s">
        <v>3195</v>
      </c>
      <c r="G153" s="19" t="s">
        <v>3196</v>
      </c>
      <c r="H153" s="28"/>
      <c r="I153" s="8"/>
      <c r="J153" s="8"/>
      <c r="K153" s="8"/>
      <c r="L153" s="8"/>
      <c r="M153" s="8"/>
      <c r="N153" s="8"/>
    </row>
    <row r="154" spans="1:14" ht="14.25" customHeight="1">
      <c r="A154" s="134"/>
      <c r="B154" s="19" t="s">
        <v>3181</v>
      </c>
      <c r="C154" s="134"/>
      <c r="D154" s="19" t="s">
        <v>3183</v>
      </c>
      <c r="E154" s="19" t="s">
        <v>3184</v>
      </c>
      <c r="F154" s="19" t="s">
        <v>3197</v>
      </c>
      <c r="G154" s="19" t="s">
        <v>3198</v>
      </c>
      <c r="H154" s="28"/>
      <c r="I154" s="8"/>
      <c r="J154" s="8"/>
      <c r="K154" s="8"/>
      <c r="L154" s="8"/>
      <c r="M154" s="8"/>
      <c r="N154" s="8"/>
    </row>
    <row r="155" spans="1:14" ht="14.25" customHeight="1">
      <c r="A155" s="134"/>
      <c r="B155" s="19" t="s">
        <v>3181</v>
      </c>
      <c r="C155" s="134"/>
      <c r="D155" s="19" t="s">
        <v>3183</v>
      </c>
      <c r="E155" s="19" t="s">
        <v>3184</v>
      </c>
      <c r="F155" s="19" t="s">
        <v>3199</v>
      </c>
      <c r="G155" s="19" t="s">
        <v>3200</v>
      </c>
      <c r="H155" s="28"/>
      <c r="I155" s="8"/>
      <c r="J155" s="8"/>
      <c r="K155" s="8"/>
      <c r="L155" s="8"/>
      <c r="M155" s="8"/>
      <c r="N155" s="8"/>
    </row>
    <row r="156" spans="1:14" ht="14.25" customHeight="1">
      <c r="A156" s="134"/>
      <c r="B156" s="19" t="s">
        <v>3181</v>
      </c>
      <c r="C156" s="134"/>
      <c r="D156" s="19" t="s">
        <v>3183</v>
      </c>
      <c r="E156" s="19" t="s">
        <v>3184</v>
      </c>
      <c r="F156" s="19" t="s">
        <v>3201</v>
      </c>
      <c r="G156" s="19" t="s">
        <v>3202</v>
      </c>
      <c r="H156" s="28"/>
      <c r="I156" s="8"/>
      <c r="J156" s="8"/>
      <c r="K156" s="8"/>
      <c r="L156" s="8"/>
      <c r="M156" s="8"/>
      <c r="N156" s="8"/>
    </row>
    <row r="157" spans="1:14" ht="14.25" customHeight="1">
      <c r="A157" s="134"/>
      <c r="B157" s="19" t="s">
        <v>3181</v>
      </c>
      <c r="C157" s="134"/>
      <c r="D157" s="19" t="s">
        <v>3183</v>
      </c>
      <c r="E157" s="19" t="s">
        <v>3184</v>
      </c>
      <c r="F157" s="19" t="s">
        <v>3203</v>
      </c>
      <c r="G157" s="19" t="s">
        <v>3204</v>
      </c>
      <c r="H157" s="28"/>
      <c r="I157" s="8"/>
      <c r="J157" s="8"/>
      <c r="K157" s="8"/>
      <c r="L157" s="8"/>
      <c r="M157" s="8"/>
      <c r="N157" s="8"/>
    </row>
    <row r="158" spans="1:14" ht="14.25" customHeight="1">
      <c r="A158" s="134"/>
      <c r="B158" s="19" t="s">
        <v>3181</v>
      </c>
      <c r="C158" s="134"/>
      <c r="D158" s="19" t="s">
        <v>3183</v>
      </c>
      <c r="E158" s="19" t="s">
        <v>3184</v>
      </c>
      <c r="F158" s="19" t="s">
        <v>3205</v>
      </c>
      <c r="G158" s="19" t="s">
        <v>3206</v>
      </c>
      <c r="H158" s="28"/>
      <c r="I158" s="8"/>
      <c r="J158" s="8"/>
      <c r="K158" s="8"/>
      <c r="L158" s="8"/>
      <c r="M158" s="8"/>
      <c r="N158" s="8"/>
    </row>
    <row r="159" spans="1:14" ht="14.25" customHeight="1">
      <c r="A159" s="134"/>
      <c r="B159" s="19" t="s">
        <v>3181</v>
      </c>
      <c r="C159" s="134"/>
      <c r="D159" s="19" t="s">
        <v>3183</v>
      </c>
      <c r="E159" s="19" t="s">
        <v>3184</v>
      </c>
      <c r="F159" s="19" t="s">
        <v>411</v>
      </c>
      <c r="G159" s="19" t="s">
        <v>3207</v>
      </c>
      <c r="H159" s="28"/>
      <c r="I159" s="8"/>
      <c r="J159" s="8"/>
      <c r="K159" s="8"/>
      <c r="L159" s="8"/>
      <c r="M159" s="8"/>
      <c r="N159" s="8"/>
    </row>
    <row r="160" spans="1:14" ht="14.25" customHeight="1">
      <c r="A160" s="134"/>
      <c r="B160" s="19" t="s">
        <v>3181</v>
      </c>
      <c r="C160" s="134"/>
      <c r="D160" s="19" t="s">
        <v>3183</v>
      </c>
      <c r="E160" s="19" t="s">
        <v>3184</v>
      </c>
      <c r="F160" s="19" t="s">
        <v>3208</v>
      </c>
      <c r="G160" s="19" t="s">
        <v>3209</v>
      </c>
      <c r="H160" s="28"/>
      <c r="I160" s="8"/>
      <c r="J160" s="8"/>
      <c r="K160" s="8"/>
      <c r="L160" s="8"/>
      <c r="M160" s="8"/>
      <c r="N160" s="8"/>
    </row>
    <row r="161" spans="1:14" ht="14.25" customHeight="1">
      <c r="A161" s="134"/>
      <c r="B161" s="19" t="s">
        <v>3181</v>
      </c>
      <c r="C161" s="134"/>
      <c r="D161" s="19" t="s">
        <v>3183</v>
      </c>
      <c r="E161" s="19" t="s">
        <v>3184</v>
      </c>
      <c r="F161" s="19" t="s">
        <v>296</v>
      </c>
      <c r="G161" s="19" t="s">
        <v>3210</v>
      </c>
      <c r="H161" s="28"/>
      <c r="I161" s="8"/>
      <c r="J161" s="8"/>
      <c r="K161" s="8"/>
      <c r="L161" s="8"/>
      <c r="M161" s="8"/>
      <c r="N161" s="8"/>
    </row>
    <row r="162" spans="1:14" ht="14.25" customHeight="1">
      <c r="A162" s="134"/>
      <c r="B162" s="19" t="s">
        <v>3211</v>
      </c>
      <c r="C162" s="137" t="s">
        <v>3212</v>
      </c>
      <c r="D162" s="19" t="s">
        <v>3213</v>
      </c>
      <c r="E162" s="19" t="s">
        <v>3214</v>
      </c>
      <c r="F162" s="19" t="s">
        <v>3215</v>
      </c>
      <c r="G162" s="19" t="s">
        <v>3216</v>
      </c>
      <c r="H162" s="28"/>
      <c r="I162" s="8"/>
      <c r="J162" s="8"/>
      <c r="K162" s="8"/>
      <c r="L162" s="8"/>
      <c r="M162" s="8"/>
      <c r="N162" s="8"/>
    </row>
    <row r="163" spans="1:14" ht="28.8">
      <c r="A163" s="134"/>
      <c r="B163" s="19" t="s">
        <v>3211</v>
      </c>
      <c r="C163" s="134"/>
      <c r="D163" s="19" t="s">
        <v>3213</v>
      </c>
      <c r="E163" s="19" t="s">
        <v>3214</v>
      </c>
      <c r="F163" s="19" t="s">
        <v>3217</v>
      </c>
      <c r="G163" s="19" t="s">
        <v>3218</v>
      </c>
      <c r="H163" s="28"/>
      <c r="I163" s="8"/>
      <c r="J163" s="8"/>
      <c r="K163" s="8"/>
      <c r="L163" s="8"/>
      <c r="M163" s="8"/>
      <c r="N163" s="8"/>
    </row>
    <row r="164" spans="1:14" ht="14.25" customHeight="1">
      <c r="A164" s="134"/>
      <c r="B164" s="19" t="s">
        <v>3211</v>
      </c>
      <c r="C164" s="134"/>
      <c r="D164" s="19" t="s">
        <v>3213</v>
      </c>
      <c r="E164" s="19" t="s">
        <v>3214</v>
      </c>
      <c r="F164" s="19" t="s">
        <v>3219</v>
      </c>
      <c r="G164" s="19" t="s">
        <v>3220</v>
      </c>
      <c r="H164" s="28"/>
      <c r="I164" s="8"/>
      <c r="J164" s="8"/>
      <c r="K164" s="8"/>
      <c r="L164" s="8"/>
      <c r="M164" s="8"/>
      <c r="N164" s="8"/>
    </row>
    <row r="165" spans="1:14" ht="14.25" customHeight="1">
      <c r="A165" s="134"/>
      <c r="B165" s="19" t="s">
        <v>3211</v>
      </c>
      <c r="C165" s="134"/>
      <c r="D165" s="19" t="s">
        <v>3213</v>
      </c>
      <c r="E165" s="19" t="s">
        <v>3214</v>
      </c>
      <c r="F165" s="19" t="s">
        <v>2337</v>
      </c>
      <c r="G165" s="19" t="s">
        <v>3221</v>
      </c>
      <c r="H165" s="28"/>
      <c r="I165" s="8"/>
      <c r="J165" s="8"/>
      <c r="K165" s="8"/>
      <c r="L165" s="8"/>
      <c r="M165" s="8"/>
      <c r="N165" s="8"/>
    </row>
    <row r="166" spans="1:14" ht="14.25" customHeight="1">
      <c r="A166" s="134"/>
      <c r="B166" s="19" t="s">
        <v>3211</v>
      </c>
      <c r="C166" s="134"/>
      <c r="D166" s="19" t="s">
        <v>3213</v>
      </c>
      <c r="E166" s="19" t="s">
        <v>3214</v>
      </c>
      <c r="F166" s="19" t="s">
        <v>3222</v>
      </c>
      <c r="G166" s="19" t="s">
        <v>3223</v>
      </c>
      <c r="H166" s="28"/>
      <c r="I166" s="8"/>
      <c r="J166" s="8"/>
      <c r="K166" s="8"/>
      <c r="L166" s="8"/>
      <c r="M166" s="8"/>
      <c r="N166" s="8"/>
    </row>
    <row r="167" spans="1:14" ht="14.25" customHeight="1">
      <c r="A167" s="134"/>
      <c r="B167" s="19" t="s">
        <v>3211</v>
      </c>
      <c r="C167" s="134"/>
      <c r="D167" s="19" t="s">
        <v>3213</v>
      </c>
      <c r="E167" s="19" t="s">
        <v>3214</v>
      </c>
      <c r="F167" s="19" t="s">
        <v>3224</v>
      </c>
      <c r="G167" s="19" t="s">
        <v>3225</v>
      </c>
      <c r="H167" s="28"/>
      <c r="I167" s="8"/>
      <c r="J167" s="8"/>
      <c r="K167" s="8"/>
      <c r="L167" s="8"/>
      <c r="M167" s="8"/>
      <c r="N167" s="8"/>
    </row>
    <row r="168" spans="1:14" ht="28.8">
      <c r="A168" s="134"/>
      <c r="B168" s="19" t="s">
        <v>3211</v>
      </c>
      <c r="C168" s="134"/>
      <c r="D168" s="19" t="s">
        <v>3213</v>
      </c>
      <c r="E168" s="19" t="s">
        <v>3214</v>
      </c>
      <c r="F168" s="19" t="s">
        <v>3226</v>
      </c>
      <c r="G168" s="19" t="s">
        <v>3227</v>
      </c>
      <c r="H168" s="28"/>
      <c r="I168" s="8"/>
      <c r="J168" s="8"/>
      <c r="K168" s="8"/>
      <c r="L168" s="8"/>
      <c r="M168" s="8"/>
      <c r="N168" s="8"/>
    </row>
    <row r="169" spans="1:14" ht="14.25" customHeight="1">
      <c r="A169" s="134"/>
      <c r="B169" s="19" t="s">
        <v>3211</v>
      </c>
      <c r="C169" s="134"/>
      <c r="D169" s="19" t="s">
        <v>3213</v>
      </c>
      <c r="E169" s="19" t="s">
        <v>3214</v>
      </c>
      <c r="F169" s="19" t="s">
        <v>3228</v>
      </c>
      <c r="G169" s="19" t="s">
        <v>3229</v>
      </c>
      <c r="H169" s="28"/>
      <c r="I169" s="8"/>
      <c r="J169" s="8"/>
      <c r="K169" s="8"/>
      <c r="L169" s="8"/>
      <c r="M169" s="8"/>
      <c r="N169" s="8"/>
    </row>
    <row r="170" spans="1:14" ht="14.25" customHeight="1">
      <c r="A170" s="134"/>
      <c r="B170" s="19" t="s">
        <v>3211</v>
      </c>
      <c r="C170" s="134"/>
      <c r="D170" s="19" t="s">
        <v>3213</v>
      </c>
      <c r="E170" s="19" t="s">
        <v>3214</v>
      </c>
      <c r="F170" s="19" t="s">
        <v>3230</v>
      </c>
      <c r="G170" s="19" t="s">
        <v>3231</v>
      </c>
      <c r="H170" s="28"/>
      <c r="I170" s="8"/>
      <c r="J170" s="8"/>
      <c r="K170" s="8"/>
      <c r="L170" s="8"/>
      <c r="M170" s="8"/>
      <c r="N170" s="8"/>
    </row>
    <row r="171" spans="1:14" ht="14.25" customHeight="1">
      <c r="A171" s="134"/>
      <c r="B171" s="19" t="s">
        <v>3211</v>
      </c>
      <c r="C171" s="134"/>
      <c r="D171" s="19" t="s">
        <v>3213</v>
      </c>
      <c r="E171" s="19" t="s">
        <v>3214</v>
      </c>
      <c r="F171" s="19" t="s">
        <v>3232</v>
      </c>
      <c r="G171" s="19" t="s">
        <v>3233</v>
      </c>
      <c r="H171" s="28"/>
      <c r="I171" s="8"/>
      <c r="J171" s="8"/>
      <c r="K171" s="8"/>
      <c r="L171" s="8"/>
      <c r="M171" s="8"/>
      <c r="N171" s="8"/>
    </row>
    <row r="172" spans="1:14" ht="14.25" customHeight="1">
      <c r="A172" s="134"/>
      <c r="B172" s="19" t="s">
        <v>3234</v>
      </c>
      <c r="C172" s="137" t="s">
        <v>3235</v>
      </c>
      <c r="D172" s="19" t="s">
        <v>3236</v>
      </c>
      <c r="E172" s="19" t="s">
        <v>3237</v>
      </c>
      <c r="F172" s="19" t="s">
        <v>3238</v>
      </c>
      <c r="G172" s="19" t="s">
        <v>3239</v>
      </c>
      <c r="H172" s="28"/>
      <c r="I172" s="8"/>
      <c r="J172" s="8"/>
      <c r="K172" s="8"/>
      <c r="L172" s="8"/>
      <c r="M172" s="8"/>
      <c r="N172" s="8"/>
    </row>
    <row r="173" spans="1:14" ht="14.25" customHeight="1">
      <c r="A173" s="134"/>
      <c r="B173" s="19" t="s">
        <v>3234</v>
      </c>
      <c r="C173" s="134"/>
      <c r="D173" s="19" t="s">
        <v>3236</v>
      </c>
      <c r="E173" s="19" t="s">
        <v>3237</v>
      </c>
      <c r="F173" s="19" t="s">
        <v>3240</v>
      </c>
      <c r="G173" s="19" t="s">
        <v>3241</v>
      </c>
      <c r="H173" s="28"/>
      <c r="I173" s="8"/>
      <c r="J173" s="8"/>
      <c r="K173" s="8"/>
      <c r="L173" s="8"/>
      <c r="M173" s="8"/>
      <c r="N173" s="8"/>
    </row>
    <row r="174" spans="1:14" ht="14.25" customHeight="1">
      <c r="A174" s="134"/>
      <c r="B174" s="19" t="s">
        <v>3234</v>
      </c>
      <c r="C174" s="134"/>
      <c r="D174" s="19" t="s">
        <v>3236</v>
      </c>
      <c r="E174" s="19" t="s">
        <v>3237</v>
      </c>
      <c r="F174" s="19" t="s">
        <v>3242</v>
      </c>
      <c r="G174" s="19" t="s">
        <v>3243</v>
      </c>
      <c r="H174" s="28"/>
      <c r="I174" s="8"/>
      <c r="J174" s="8"/>
      <c r="K174" s="8"/>
      <c r="L174" s="8"/>
      <c r="M174" s="8"/>
      <c r="N174" s="8"/>
    </row>
    <row r="175" spans="1:14" ht="14.25" customHeight="1">
      <c r="A175" s="134"/>
      <c r="B175" s="19" t="s">
        <v>3234</v>
      </c>
      <c r="C175" s="134"/>
      <c r="D175" s="19" t="s">
        <v>3236</v>
      </c>
      <c r="E175" s="19" t="s">
        <v>3237</v>
      </c>
      <c r="F175" s="19" t="s">
        <v>3244</v>
      </c>
      <c r="G175" s="19" t="s">
        <v>3245</v>
      </c>
      <c r="H175" s="28"/>
      <c r="I175" s="8"/>
      <c r="J175" s="8"/>
      <c r="K175" s="8"/>
      <c r="L175" s="8"/>
      <c r="M175" s="8"/>
      <c r="N175" s="8"/>
    </row>
    <row r="176" spans="1:14" ht="14.25" customHeight="1">
      <c r="A176" s="134"/>
      <c r="B176" s="19" t="s">
        <v>3234</v>
      </c>
      <c r="C176" s="134"/>
      <c r="D176" s="19" t="s">
        <v>3236</v>
      </c>
      <c r="E176" s="19" t="s">
        <v>3237</v>
      </c>
      <c r="F176" s="19" t="s">
        <v>3246</v>
      </c>
      <c r="G176" s="19" t="s">
        <v>3247</v>
      </c>
      <c r="H176" s="28"/>
      <c r="I176" s="8"/>
      <c r="J176" s="8"/>
      <c r="K176" s="8"/>
      <c r="L176" s="8"/>
      <c r="M176" s="8"/>
      <c r="N176" s="8"/>
    </row>
    <row r="177" spans="1:14" ht="14.25" customHeight="1">
      <c r="A177" s="134"/>
      <c r="B177" s="19" t="s">
        <v>3234</v>
      </c>
      <c r="C177" s="134"/>
      <c r="D177" s="19" t="s">
        <v>3236</v>
      </c>
      <c r="E177" s="19" t="s">
        <v>3237</v>
      </c>
      <c r="F177" s="19" t="s">
        <v>3248</v>
      </c>
      <c r="G177" s="19" t="s">
        <v>3249</v>
      </c>
      <c r="H177" s="28"/>
      <c r="I177" s="8"/>
      <c r="J177" s="8"/>
      <c r="K177" s="8"/>
      <c r="L177" s="8"/>
      <c r="M177" s="8"/>
      <c r="N177" s="8"/>
    </row>
    <row r="178" spans="1:14" ht="14.25" customHeight="1">
      <c r="A178" s="134"/>
      <c r="B178" s="19" t="s">
        <v>3234</v>
      </c>
      <c r="C178" s="134"/>
      <c r="D178" s="19" t="s">
        <v>3236</v>
      </c>
      <c r="E178" s="19" t="s">
        <v>3237</v>
      </c>
      <c r="F178" s="19" t="s">
        <v>3250</v>
      </c>
      <c r="G178" s="19" t="s">
        <v>3251</v>
      </c>
      <c r="H178" s="28"/>
      <c r="I178" s="8"/>
      <c r="J178" s="8"/>
      <c r="K178" s="8"/>
      <c r="L178" s="8"/>
      <c r="M178" s="8"/>
      <c r="N178" s="8"/>
    </row>
    <row r="179" spans="1:14" ht="14.25" customHeight="1">
      <c r="A179" s="134"/>
      <c r="B179" s="19" t="s">
        <v>3234</v>
      </c>
      <c r="C179" s="134"/>
      <c r="D179" s="19" t="s">
        <v>3236</v>
      </c>
      <c r="E179" s="19" t="s">
        <v>3237</v>
      </c>
      <c r="F179" s="19" t="s">
        <v>3252</v>
      </c>
      <c r="G179" s="19" t="s">
        <v>3253</v>
      </c>
      <c r="H179" s="28"/>
      <c r="I179" s="8"/>
      <c r="J179" s="8"/>
      <c r="K179" s="8"/>
      <c r="L179" s="8"/>
      <c r="M179" s="8"/>
      <c r="N179" s="8"/>
    </row>
    <row r="180" spans="1:14" ht="14.25" customHeight="1">
      <c r="A180" s="134"/>
      <c r="B180" s="19" t="s">
        <v>3234</v>
      </c>
      <c r="C180" s="134"/>
      <c r="D180" s="19" t="s">
        <v>3236</v>
      </c>
      <c r="E180" s="19" t="s">
        <v>3237</v>
      </c>
      <c r="F180" s="19" t="s">
        <v>2735</v>
      </c>
      <c r="G180" s="19" t="s">
        <v>3254</v>
      </c>
      <c r="H180" s="28"/>
      <c r="I180" s="8"/>
      <c r="J180" s="8"/>
      <c r="K180" s="8"/>
      <c r="L180" s="8"/>
      <c r="M180" s="8"/>
      <c r="N180" s="8"/>
    </row>
    <row r="181" spans="1:14" ht="14.25" customHeight="1">
      <c r="A181" s="134"/>
      <c r="B181" s="19" t="s">
        <v>3234</v>
      </c>
      <c r="C181" s="134"/>
      <c r="D181" s="19" t="s">
        <v>3236</v>
      </c>
      <c r="E181" s="19" t="s">
        <v>3237</v>
      </c>
      <c r="F181" s="19" t="s">
        <v>1140</v>
      </c>
      <c r="G181" s="19" t="s">
        <v>3255</v>
      </c>
      <c r="H181" s="28"/>
      <c r="I181" s="8"/>
      <c r="J181" s="8"/>
      <c r="K181" s="8"/>
      <c r="L181" s="8"/>
      <c r="M181" s="8"/>
      <c r="N181" s="8"/>
    </row>
    <row r="182" spans="1:14" ht="14.25" customHeight="1">
      <c r="A182" s="134"/>
      <c r="B182" s="19" t="s">
        <v>3234</v>
      </c>
      <c r="C182" s="134"/>
      <c r="D182" s="19" t="s">
        <v>3236</v>
      </c>
      <c r="E182" s="19" t="s">
        <v>3237</v>
      </c>
      <c r="F182" s="19" t="s">
        <v>3256</v>
      </c>
      <c r="G182" s="19" t="s">
        <v>3257</v>
      </c>
      <c r="H182" s="28"/>
      <c r="I182" s="8"/>
      <c r="J182" s="8"/>
      <c r="K182" s="8"/>
      <c r="L182" s="8"/>
      <c r="M182" s="8"/>
      <c r="N182" s="8"/>
    </row>
    <row r="183" spans="1:14" ht="14.25" customHeight="1">
      <c r="A183" s="134"/>
      <c r="B183" s="19" t="s">
        <v>3258</v>
      </c>
      <c r="C183" s="137" t="s">
        <v>3259</v>
      </c>
      <c r="D183" s="19" t="s">
        <v>3260</v>
      </c>
      <c r="E183" s="19" t="s">
        <v>3261</v>
      </c>
      <c r="F183" s="19" t="s">
        <v>3262</v>
      </c>
      <c r="G183" s="19" t="s">
        <v>3263</v>
      </c>
      <c r="H183" s="28"/>
      <c r="I183" s="8"/>
      <c r="J183" s="8"/>
      <c r="K183" s="8"/>
      <c r="L183" s="8"/>
      <c r="M183" s="8"/>
      <c r="N183" s="8"/>
    </row>
    <row r="184" spans="1:14" ht="14.25" customHeight="1">
      <c r="A184" s="134"/>
      <c r="B184" s="19" t="s">
        <v>3258</v>
      </c>
      <c r="C184" s="134"/>
      <c r="D184" s="19" t="s">
        <v>3260</v>
      </c>
      <c r="E184" s="19" t="s">
        <v>3261</v>
      </c>
      <c r="F184" s="19" t="s">
        <v>3264</v>
      </c>
      <c r="G184" s="19" t="s">
        <v>3265</v>
      </c>
      <c r="H184" s="28"/>
      <c r="I184" s="8"/>
      <c r="J184" s="8"/>
      <c r="K184" s="8"/>
      <c r="L184" s="8"/>
      <c r="M184" s="8"/>
      <c r="N184" s="8"/>
    </row>
    <row r="185" spans="1:14" ht="14.25" customHeight="1">
      <c r="A185" s="134"/>
      <c r="B185" s="19" t="s">
        <v>3258</v>
      </c>
      <c r="C185" s="134"/>
      <c r="D185" s="19" t="s">
        <v>3260</v>
      </c>
      <c r="E185" s="19" t="s">
        <v>3261</v>
      </c>
      <c r="F185" s="19" t="s">
        <v>3266</v>
      </c>
      <c r="G185" s="19" t="s">
        <v>3267</v>
      </c>
      <c r="H185" s="28"/>
      <c r="I185" s="8"/>
      <c r="J185" s="8"/>
      <c r="K185" s="8"/>
      <c r="L185" s="8"/>
      <c r="M185" s="8"/>
      <c r="N185" s="8"/>
    </row>
    <row r="186" spans="1:14" ht="14.25" customHeight="1">
      <c r="A186" s="134"/>
      <c r="B186" s="19" t="s">
        <v>3258</v>
      </c>
      <c r="C186" s="134"/>
      <c r="D186" s="19" t="s">
        <v>3260</v>
      </c>
      <c r="E186" s="19" t="s">
        <v>3261</v>
      </c>
      <c r="F186" s="19" t="s">
        <v>3268</v>
      </c>
      <c r="G186" s="19" t="s">
        <v>3269</v>
      </c>
      <c r="H186" s="28"/>
      <c r="I186" s="8"/>
      <c r="J186" s="8"/>
      <c r="K186" s="8"/>
      <c r="L186" s="8"/>
      <c r="M186" s="8"/>
      <c r="N186" s="8"/>
    </row>
    <row r="187" spans="1:14" ht="14.25" customHeight="1">
      <c r="A187" s="134"/>
      <c r="B187" s="19" t="s">
        <v>3258</v>
      </c>
      <c r="C187" s="134"/>
      <c r="D187" s="19" t="s">
        <v>3260</v>
      </c>
      <c r="E187" s="19" t="s">
        <v>3261</v>
      </c>
      <c r="F187" s="19" t="s">
        <v>3270</v>
      </c>
      <c r="G187" s="19" t="s">
        <v>3271</v>
      </c>
      <c r="H187" s="28"/>
      <c r="I187" s="8"/>
      <c r="J187" s="8"/>
      <c r="K187" s="8"/>
      <c r="L187" s="8"/>
      <c r="M187" s="8"/>
      <c r="N187" s="8"/>
    </row>
    <row r="188" spans="1:14" ht="14.25" customHeight="1">
      <c r="A188" s="134"/>
      <c r="B188" s="19" t="s">
        <v>3258</v>
      </c>
      <c r="C188" s="134"/>
      <c r="D188" s="19" t="s">
        <v>3260</v>
      </c>
      <c r="E188" s="19" t="s">
        <v>3261</v>
      </c>
      <c r="F188" s="19" t="s">
        <v>3272</v>
      </c>
      <c r="G188" s="19" t="s">
        <v>3273</v>
      </c>
      <c r="H188" s="28"/>
      <c r="I188" s="8"/>
      <c r="J188" s="8"/>
      <c r="K188" s="8"/>
      <c r="L188" s="8"/>
      <c r="M188" s="8"/>
      <c r="N188" s="8"/>
    </row>
    <row r="189" spans="1:14" ht="14.25" customHeight="1">
      <c r="A189" s="134"/>
      <c r="B189" s="19" t="s">
        <v>3258</v>
      </c>
      <c r="C189" s="134"/>
      <c r="D189" s="19" t="s">
        <v>3260</v>
      </c>
      <c r="E189" s="19" t="s">
        <v>3261</v>
      </c>
      <c r="F189" s="19" t="s">
        <v>3274</v>
      </c>
      <c r="G189" s="19" t="s">
        <v>3275</v>
      </c>
      <c r="H189" s="28"/>
      <c r="I189" s="8"/>
      <c r="J189" s="8"/>
      <c r="K189" s="8"/>
      <c r="L189" s="8"/>
      <c r="M189" s="8"/>
      <c r="N189" s="8"/>
    </row>
    <row r="190" spans="1:14" ht="14.25" customHeight="1">
      <c r="A190" s="134"/>
      <c r="B190" s="19" t="s">
        <v>3258</v>
      </c>
      <c r="C190" s="134"/>
      <c r="D190" s="19" t="s">
        <v>3260</v>
      </c>
      <c r="E190" s="19" t="s">
        <v>3261</v>
      </c>
      <c r="F190" s="19" t="s">
        <v>3276</v>
      </c>
      <c r="G190" s="19" t="s">
        <v>3277</v>
      </c>
      <c r="H190" s="28"/>
      <c r="I190" s="8"/>
      <c r="J190" s="8"/>
      <c r="K190" s="8"/>
      <c r="L190" s="8"/>
      <c r="M190" s="8"/>
      <c r="N190" s="8"/>
    </row>
    <row r="191" spans="1:14" ht="14.25" customHeight="1">
      <c r="A191" s="134"/>
      <c r="B191" s="19" t="s">
        <v>3258</v>
      </c>
      <c r="C191" s="134"/>
      <c r="D191" s="19" t="s">
        <v>3260</v>
      </c>
      <c r="E191" s="19" t="s">
        <v>3261</v>
      </c>
      <c r="F191" s="19" t="s">
        <v>3278</v>
      </c>
      <c r="G191" s="19" t="s">
        <v>3279</v>
      </c>
      <c r="H191" s="28"/>
      <c r="I191" s="8"/>
      <c r="J191" s="8"/>
      <c r="K191" s="8"/>
      <c r="L191" s="8"/>
      <c r="M191" s="8"/>
      <c r="N191" s="8"/>
    </row>
    <row r="192" spans="1:14" ht="14.25" customHeight="1">
      <c r="A192" s="134"/>
      <c r="B192" s="19" t="s">
        <v>3258</v>
      </c>
      <c r="C192" s="134"/>
      <c r="D192" s="19" t="s">
        <v>3260</v>
      </c>
      <c r="E192" s="19" t="s">
        <v>3261</v>
      </c>
      <c r="F192" s="19" t="s">
        <v>3280</v>
      </c>
      <c r="G192" s="19" t="s">
        <v>3281</v>
      </c>
      <c r="H192" s="28"/>
      <c r="I192" s="8"/>
      <c r="J192" s="8"/>
      <c r="K192" s="8"/>
      <c r="L192" s="8"/>
      <c r="M192" s="8"/>
      <c r="N192" s="8"/>
    </row>
    <row r="193" spans="1:14" ht="14.25" customHeight="1">
      <c r="A193" s="134"/>
      <c r="B193" s="19" t="s">
        <v>3258</v>
      </c>
      <c r="C193" s="134"/>
      <c r="D193" s="19" t="s">
        <v>3260</v>
      </c>
      <c r="E193" s="19" t="s">
        <v>3261</v>
      </c>
      <c r="F193" s="19" t="s">
        <v>2344</v>
      </c>
      <c r="G193" s="19" t="s">
        <v>3282</v>
      </c>
      <c r="H193" s="28"/>
      <c r="I193" s="8"/>
      <c r="J193" s="8"/>
      <c r="K193" s="8"/>
      <c r="L193" s="8"/>
      <c r="M193" s="8"/>
      <c r="N193" s="8"/>
    </row>
    <row r="194" spans="1:14" ht="14.25" customHeight="1">
      <c r="A194" s="134"/>
      <c r="B194" s="19" t="s">
        <v>3258</v>
      </c>
      <c r="C194" s="134"/>
      <c r="D194" s="19" t="s">
        <v>3260</v>
      </c>
      <c r="E194" s="19" t="s">
        <v>3261</v>
      </c>
      <c r="F194" s="19" t="s">
        <v>3283</v>
      </c>
      <c r="G194" s="19" t="s">
        <v>3284</v>
      </c>
      <c r="H194" s="28"/>
      <c r="I194" s="8"/>
      <c r="J194" s="8"/>
      <c r="K194" s="8"/>
      <c r="L194" s="8"/>
      <c r="M194" s="8"/>
      <c r="N194" s="8"/>
    </row>
    <row r="195" spans="1:14" ht="14.25" customHeight="1">
      <c r="A195" s="134"/>
      <c r="B195" s="19" t="s">
        <v>3258</v>
      </c>
      <c r="C195" s="134"/>
      <c r="D195" s="19" t="s">
        <v>3260</v>
      </c>
      <c r="E195" s="19" t="s">
        <v>3261</v>
      </c>
      <c r="F195" s="19" t="s">
        <v>3285</v>
      </c>
      <c r="G195" s="19" t="s">
        <v>3286</v>
      </c>
      <c r="H195" s="28"/>
      <c r="I195" s="8"/>
      <c r="J195" s="8"/>
      <c r="K195" s="8"/>
      <c r="L195" s="8"/>
      <c r="M195" s="8"/>
      <c r="N195" s="8"/>
    </row>
    <row r="196" spans="1:14" ht="14.25" customHeight="1">
      <c r="A196" s="134"/>
      <c r="B196" s="19" t="s">
        <v>3258</v>
      </c>
      <c r="C196" s="134"/>
      <c r="D196" s="19" t="s">
        <v>3260</v>
      </c>
      <c r="E196" s="19" t="s">
        <v>3261</v>
      </c>
      <c r="F196" s="19" t="s">
        <v>719</v>
      </c>
      <c r="G196" s="19" t="s">
        <v>3287</v>
      </c>
      <c r="H196" s="28"/>
      <c r="I196" s="8"/>
      <c r="J196" s="8"/>
      <c r="K196" s="8"/>
      <c r="L196" s="8"/>
      <c r="M196" s="8"/>
      <c r="N196" s="8"/>
    </row>
    <row r="197" spans="1:14" ht="14.25" customHeight="1">
      <c r="A197" s="134"/>
      <c r="B197" s="19" t="s">
        <v>3258</v>
      </c>
      <c r="C197" s="134"/>
      <c r="D197" s="19" t="s">
        <v>3260</v>
      </c>
      <c r="E197" s="19" t="s">
        <v>3261</v>
      </c>
      <c r="F197" s="19" t="s">
        <v>3288</v>
      </c>
      <c r="G197" s="19" t="s">
        <v>3289</v>
      </c>
      <c r="H197" s="28"/>
      <c r="I197" s="8"/>
      <c r="J197" s="8"/>
      <c r="K197" s="8"/>
      <c r="L197" s="8"/>
      <c r="M197" s="8"/>
      <c r="N197" s="8"/>
    </row>
    <row r="198" spans="1:14" ht="14.25" customHeight="1">
      <c r="A198" s="134"/>
      <c r="B198" s="19" t="s">
        <v>3258</v>
      </c>
      <c r="C198" s="134"/>
      <c r="D198" s="19" t="s">
        <v>3260</v>
      </c>
      <c r="E198" s="19" t="s">
        <v>3261</v>
      </c>
      <c r="F198" s="19" t="s">
        <v>392</v>
      </c>
      <c r="G198" s="19" t="s">
        <v>3290</v>
      </c>
      <c r="H198" s="28"/>
      <c r="I198" s="8"/>
      <c r="J198" s="8"/>
      <c r="K198" s="8"/>
      <c r="L198" s="8"/>
      <c r="M198" s="8"/>
      <c r="N198" s="8"/>
    </row>
    <row r="199" spans="1:14" ht="14.25" customHeight="1">
      <c r="A199" s="134"/>
      <c r="B199" s="19" t="s">
        <v>3258</v>
      </c>
      <c r="C199" s="134"/>
      <c r="D199" s="19" t="s">
        <v>3260</v>
      </c>
      <c r="E199" s="19" t="s">
        <v>3261</v>
      </c>
      <c r="F199" s="19" t="s">
        <v>161</v>
      </c>
      <c r="G199" s="19" t="s">
        <v>3291</v>
      </c>
      <c r="H199" s="28"/>
      <c r="I199" s="8"/>
      <c r="J199" s="8"/>
      <c r="K199" s="8"/>
      <c r="L199" s="8"/>
      <c r="M199" s="8"/>
      <c r="N199" s="8"/>
    </row>
    <row r="200" spans="1:14" ht="14.25" customHeight="1">
      <c r="A200" s="134"/>
      <c r="B200" s="19" t="s">
        <v>3258</v>
      </c>
      <c r="C200" s="134"/>
      <c r="D200" s="19" t="s">
        <v>3260</v>
      </c>
      <c r="E200" s="19" t="s">
        <v>3261</v>
      </c>
      <c r="F200" s="19" t="s">
        <v>3292</v>
      </c>
      <c r="G200" s="19" t="s">
        <v>3293</v>
      </c>
      <c r="H200" s="28"/>
      <c r="I200" s="8"/>
      <c r="J200" s="8"/>
      <c r="K200" s="8"/>
      <c r="L200" s="8"/>
      <c r="M200" s="8"/>
      <c r="N200" s="8"/>
    </row>
    <row r="201" spans="1:14" ht="14.25" customHeight="1">
      <c r="A201" s="134"/>
      <c r="B201" s="19" t="s">
        <v>3258</v>
      </c>
      <c r="C201" s="134"/>
      <c r="D201" s="19" t="s">
        <v>3260</v>
      </c>
      <c r="E201" s="19" t="s">
        <v>3261</v>
      </c>
      <c r="F201" s="19" t="s">
        <v>3294</v>
      </c>
      <c r="G201" s="19" t="s">
        <v>3295</v>
      </c>
      <c r="H201" s="28"/>
      <c r="I201" s="8"/>
      <c r="J201" s="8"/>
      <c r="K201" s="8"/>
      <c r="L201" s="8"/>
      <c r="M201" s="8"/>
      <c r="N201" s="8"/>
    </row>
    <row r="202" spans="1:14" ht="14.25" customHeight="1">
      <c r="A202" s="134"/>
      <c r="B202" s="19" t="s">
        <v>3258</v>
      </c>
      <c r="C202" s="134"/>
      <c r="D202" s="19" t="s">
        <v>3260</v>
      </c>
      <c r="E202" s="19" t="s">
        <v>3261</v>
      </c>
      <c r="F202" s="19" t="s">
        <v>3296</v>
      </c>
      <c r="G202" s="19" t="s">
        <v>3297</v>
      </c>
      <c r="H202" s="28"/>
      <c r="I202" s="8"/>
      <c r="J202" s="8"/>
      <c r="K202" s="8"/>
      <c r="L202" s="8"/>
      <c r="M202" s="8"/>
      <c r="N202" s="8"/>
    </row>
    <row r="203" spans="1:14" ht="14.25" customHeight="1">
      <c r="A203" s="134"/>
      <c r="B203" s="19" t="s">
        <v>3258</v>
      </c>
      <c r="C203" s="134"/>
      <c r="D203" s="19" t="s">
        <v>3260</v>
      </c>
      <c r="E203" s="19" t="s">
        <v>3261</v>
      </c>
      <c r="F203" s="19" t="s">
        <v>3298</v>
      </c>
      <c r="G203" s="19" t="s">
        <v>3299</v>
      </c>
      <c r="H203" s="28"/>
      <c r="I203" s="8"/>
      <c r="J203" s="8"/>
      <c r="K203" s="8"/>
      <c r="L203" s="8"/>
      <c r="M203" s="8"/>
      <c r="N203" s="8"/>
    </row>
    <row r="204" spans="1:14" ht="14.25" customHeight="1">
      <c r="A204" s="134"/>
      <c r="B204" s="19" t="s">
        <v>3258</v>
      </c>
      <c r="C204" s="134"/>
      <c r="D204" s="19" t="s">
        <v>3260</v>
      </c>
      <c r="E204" s="19" t="s">
        <v>3261</v>
      </c>
      <c r="F204" s="19" t="s">
        <v>3300</v>
      </c>
      <c r="G204" s="19" t="s">
        <v>3301</v>
      </c>
      <c r="H204" s="28"/>
      <c r="I204" s="8"/>
      <c r="J204" s="8"/>
      <c r="K204" s="8"/>
      <c r="L204" s="8"/>
      <c r="M204" s="8"/>
      <c r="N204" s="8"/>
    </row>
    <row r="205" spans="1:14" ht="14.25" customHeight="1">
      <c r="A205" s="134"/>
      <c r="B205" s="19" t="s">
        <v>3258</v>
      </c>
      <c r="C205" s="134"/>
      <c r="D205" s="19" t="s">
        <v>3260</v>
      </c>
      <c r="E205" s="19" t="s">
        <v>3261</v>
      </c>
      <c r="F205" s="19" t="s">
        <v>3302</v>
      </c>
      <c r="G205" s="19" t="s">
        <v>3303</v>
      </c>
      <c r="H205" s="28"/>
      <c r="I205" s="8"/>
      <c r="J205" s="8"/>
      <c r="K205" s="8"/>
      <c r="L205" s="8"/>
      <c r="M205" s="8"/>
      <c r="N205" s="8"/>
    </row>
    <row r="206" spans="1:14" ht="14.25" customHeight="1">
      <c r="A206" s="134"/>
      <c r="B206" s="19" t="s">
        <v>3258</v>
      </c>
      <c r="C206" s="134"/>
      <c r="D206" s="19" t="s">
        <v>3260</v>
      </c>
      <c r="E206" s="19" t="s">
        <v>3261</v>
      </c>
      <c r="F206" s="19" t="s">
        <v>3304</v>
      </c>
      <c r="G206" s="19" t="s">
        <v>3305</v>
      </c>
      <c r="H206" s="28"/>
      <c r="I206" s="8"/>
      <c r="J206" s="8"/>
      <c r="K206" s="8"/>
      <c r="L206" s="8"/>
      <c r="M206" s="8"/>
      <c r="N206" s="8"/>
    </row>
    <row r="207" spans="1:14" ht="28.8">
      <c r="A207" s="134"/>
      <c r="B207" s="19" t="s">
        <v>3306</v>
      </c>
      <c r="C207" s="137" t="s">
        <v>3307</v>
      </c>
      <c r="D207" s="19" t="s">
        <v>3308</v>
      </c>
      <c r="E207" s="19" t="s">
        <v>3309</v>
      </c>
      <c r="F207" s="19" t="s">
        <v>3310</v>
      </c>
      <c r="G207" s="19" t="s">
        <v>3311</v>
      </c>
      <c r="H207" s="28"/>
      <c r="I207" s="8"/>
      <c r="J207" s="8"/>
      <c r="K207" s="8"/>
      <c r="L207" s="8"/>
      <c r="M207" s="8"/>
      <c r="N207" s="8"/>
    </row>
    <row r="208" spans="1:14" ht="14.25" customHeight="1">
      <c r="A208" s="134"/>
      <c r="B208" s="19" t="s">
        <v>3306</v>
      </c>
      <c r="C208" s="134"/>
      <c r="D208" s="19" t="s">
        <v>3308</v>
      </c>
      <c r="E208" s="19" t="s">
        <v>3309</v>
      </c>
      <c r="F208" s="19" t="s">
        <v>3312</v>
      </c>
      <c r="G208" s="19" t="s">
        <v>3313</v>
      </c>
      <c r="H208" s="28"/>
      <c r="I208" s="8"/>
      <c r="J208" s="8"/>
      <c r="K208" s="8"/>
      <c r="L208" s="8"/>
      <c r="M208" s="8"/>
      <c r="N208" s="8"/>
    </row>
    <row r="209" spans="1:14" ht="14.25" customHeight="1">
      <c r="A209" s="134"/>
      <c r="B209" s="19" t="s">
        <v>3306</v>
      </c>
      <c r="C209" s="134"/>
      <c r="D209" s="19" t="s">
        <v>3308</v>
      </c>
      <c r="E209" s="19" t="s">
        <v>3309</v>
      </c>
      <c r="F209" s="19" t="s">
        <v>3314</v>
      </c>
      <c r="G209" s="19" t="s">
        <v>3315</v>
      </c>
      <c r="H209" s="28"/>
      <c r="I209" s="8"/>
      <c r="J209" s="8"/>
      <c r="K209" s="8"/>
      <c r="L209" s="8"/>
      <c r="M209" s="8"/>
      <c r="N209" s="8"/>
    </row>
    <row r="210" spans="1:14" ht="14.25" customHeight="1">
      <c r="A210" s="134"/>
      <c r="B210" s="19" t="s">
        <v>3306</v>
      </c>
      <c r="C210" s="134"/>
      <c r="D210" s="19" t="s">
        <v>3308</v>
      </c>
      <c r="E210" s="19" t="s">
        <v>3309</v>
      </c>
      <c r="F210" s="19" t="s">
        <v>3316</v>
      </c>
      <c r="G210" s="19" t="s">
        <v>3317</v>
      </c>
      <c r="H210" s="28"/>
      <c r="I210" s="8"/>
      <c r="J210" s="8"/>
      <c r="K210" s="8"/>
      <c r="L210" s="8"/>
      <c r="M210" s="8"/>
      <c r="N210" s="8"/>
    </row>
    <row r="211" spans="1:14" ht="14.25" customHeight="1">
      <c r="A211" s="134"/>
      <c r="B211" s="19" t="s">
        <v>3306</v>
      </c>
      <c r="C211" s="134"/>
      <c r="D211" s="19" t="s">
        <v>3308</v>
      </c>
      <c r="E211" s="19" t="s">
        <v>3309</v>
      </c>
      <c r="F211" s="19" t="s">
        <v>3318</v>
      </c>
      <c r="G211" s="19" t="s">
        <v>3319</v>
      </c>
      <c r="H211" s="28"/>
      <c r="I211" s="8"/>
      <c r="J211" s="8"/>
      <c r="K211" s="8"/>
      <c r="L211" s="8"/>
      <c r="M211" s="8"/>
      <c r="N211" s="8"/>
    </row>
    <row r="212" spans="1:14" ht="14.25" customHeight="1">
      <c r="A212" s="134"/>
      <c r="B212" s="19" t="s">
        <v>3306</v>
      </c>
      <c r="C212" s="134"/>
      <c r="D212" s="19" t="s">
        <v>3308</v>
      </c>
      <c r="E212" s="19" t="s">
        <v>3309</v>
      </c>
      <c r="F212" s="19" t="s">
        <v>3320</v>
      </c>
      <c r="G212" s="19" t="s">
        <v>3321</v>
      </c>
      <c r="H212" s="28"/>
      <c r="I212" s="8"/>
      <c r="J212" s="8"/>
      <c r="K212" s="8"/>
      <c r="L212" s="8"/>
      <c r="M212" s="8"/>
      <c r="N212" s="8"/>
    </row>
    <row r="213" spans="1:14" ht="14.25" customHeight="1">
      <c r="A213" s="134"/>
      <c r="B213" s="19" t="s">
        <v>3306</v>
      </c>
      <c r="C213" s="134"/>
      <c r="D213" s="19" t="s">
        <v>3308</v>
      </c>
      <c r="E213" s="19" t="s">
        <v>3309</v>
      </c>
      <c r="F213" s="19" t="s">
        <v>3322</v>
      </c>
      <c r="G213" s="19" t="s">
        <v>3323</v>
      </c>
      <c r="H213" s="28"/>
      <c r="I213" s="8"/>
      <c r="J213" s="8"/>
      <c r="K213" s="8"/>
      <c r="L213" s="8"/>
      <c r="M213" s="8"/>
      <c r="N213" s="8"/>
    </row>
    <row r="214" spans="1:14" ht="14.25" customHeight="1">
      <c r="A214" s="134"/>
      <c r="B214" s="19" t="s">
        <v>3306</v>
      </c>
      <c r="C214" s="134"/>
      <c r="D214" s="19" t="s">
        <v>3308</v>
      </c>
      <c r="E214" s="19" t="s">
        <v>3309</v>
      </c>
      <c r="F214" s="19" t="s">
        <v>3324</v>
      </c>
      <c r="G214" s="19" t="s">
        <v>3325</v>
      </c>
      <c r="H214" s="28"/>
      <c r="I214" s="8"/>
      <c r="J214" s="8"/>
      <c r="K214" s="8"/>
      <c r="L214" s="8"/>
      <c r="M214" s="8"/>
      <c r="N214" s="8"/>
    </row>
    <row r="215" spans="1:14" ht="14.25" customHeight="1">
      <c r="A215" s="134"/>
      <c r="B215" s="19" t="s">
        <v>3306</v>
      </c>
      <c r="C215" s="134"/>
      <c r="D215" s="19" t="s">
        <v>3308</v>
      </c>
      <c r="E215" s="19" t="s">
        <v>3309</v>
      </c>
      <c r="F215" s="19" t="s">
        <v>3326</v>
      </c>
      <c r="G215" s="19" t="s">
        <v>3327</v>
      </c>
      <c r="H215" s="28"/>
      <c r="I215" s="8"/>
      <c r="J215" s="8"/>
      <c r="K215" s="8"/>
      <c r="L215" s="8"/>
      <c r="M215" s="8"/>
      <c r="N215" s="8"/>
    </row>
    <row r="216" spans="1:14" ht="14.25" customHeight="1">
      <c r="A216" s="134"/>
      <c r="B216" s="19" t="s">
        <v>3306</v>
      </c>
      <c r="C216" s="134"/>
      <c r="D216" s="19" t="s">
        <v>3308</v>
      </c>
      <c r="E216" s="19" t="s">
        <v>3309</v>
      </c>
      <c r="F216" s="19" t="s">
        <v>3328</v>
      </c>
      <c r="G216" s="19" t="s">
        <v>3329</v>
      </c>
      <c r="H216" s="28"/>
      <c r="I216" s="8"/>
      <c r="J216" s="8"/>
      <c r="K216" s="8"/>
      <c r="L216" s="8"/>
      <c r="M216" s="8"/>
      <c r="N216" s="8"/>
    </row>
    <row r="217" spans="1:14" ht="14.25" customHeight="1">
      <c r="A217" s="134"/>
      <c r="B217" s="19" t="s">
        <v>3306</v>
      </c>
      <c r="C217" s="134"/>
      <c r="D217" s="19" t="s">
        <v>3308</v>
      </c>
      <c r="E217" s="19" t="s">
        <v>3309</v>
      </c>
      <c r="F217" s="19" t="s">
        <v>3330</v>
      </c>
      <c r="G217" s="19" t="s">
        <v>3331</v>
      </c>
      <c r="H217" s="28"/>
      <c r="I217" s="8"/>
      <c r="J217" s="8"/>
      <c r="K217" s="8"/>
      <c r="L217" s="8"/>
      <c r="M217" s="8"/>
      <c r="N217" s="8"/>
    </row>
    <row r="218" spans="1:14" ht="14.25" customHeight="1">
      <c r="A218" s="134"/>
      <c r="B218" s="19" t="s">
        <v>3306</v>
      </c>
      <c r="C218" s="134"/>
      <c r="D218" s="19" t="s">
        <v>3308</v>
      </c>
      <c r="E218" s="19" t="s">
        <v>3309</v>
      </c>
      <c r="F218" s="19" t="s">
        <v>3332</v>
      </c>
      <c r="G218" s="19" t="s">
        <v>3333</v>
      </c>
      <c r="H218" s="28"/>
      <c r="I218" s="8"/>
      <c r="J218" s="8"/>
      <c r="K218" s="8"/>
      <c r="L218" s="8"/>
      <c r="M218" s="8"/>
      <c r="N218" s="8"/>
    </row>
    <row r="219" spans="1:14" ht="14.25" customHeight="1">
      <c r="A219" s="134"/>
      <c r="B219" s="19" t="s">
        <v>3306</v>
      </c>
      <c r="C219" s="134"/>
      <c r="D219" s="19" t="s">
        <v>3308</v>
      </c>
      <c r="E219" s="19" t="s">
        <v>3309</v>
      </c>
      <c r="F219" s="19" t="s">
        <v>3334</v>
      </c>
      <c r="G219" s="19" t="s">
        <v>3335</v>
      </c>
      <c r="H219" s="28"/>
      <c r="I219" s="8"/>
      <c r="J219" s="8"/>
      <c r="K219" s="8"/>
      <c r="L219" s="8"/>
      <c r="M219" s="8"/>
      <c r="N219" s="8"/>
    </row>
    <row r="220" spans="1:14" ht="14.25" customHeight="1">
      <c r="A220" s="134"/>
      <c r="B220" s="19" t="s">
        <v>3306</v>
      </c>
      <c r="C220" s="134"/>
      <c r="D220" s="19" t="s">
        <v>3308</v>
      </c>
      <c r="E220" s="19" t="s">
        <v>3309</v>
      </c>
      <c r="F220" s="19" t="s">
        <v>3336</v>
      </c>
      <c r="G220" s="19" t="s">
        <v>3337</v>
      </c>
      <c r="H220" s="28"/>
      <c r="I220" s="8"/>
      <c r="J220" s="8"/>
      <c r="K220" s="8"/>
      <c r="L220" s="8"/>
      <c r="M220" s="8"/>
      <c r="N220" s="8"/>
    </row>
    <row r="221" spans="1:14" ht="14.25" customHeight="1">
      <c r="A221" s="134"/>
      <c r="B221" s="19" t="s">
        <v>3306</v>
      </c>
      <c r="C221" s="134"/>
      <c r="D221" s="19" t="s">
        <v>3308</v>
      </c>
      <c r="E221" s="19" t="s">
        <v>3309</v>
      </c>
      <c r="F221" s="19" t="s">
        <v>3338</v>
      </c>
      <c r="G221" s="19" t="s">
        <v>3339</v>
      </c>
      <c r="H221" s="28"/>
      <c r="I221" s="8"/>
      <c r="J221" s="8"/>
      <c r="K221" s="8"/>
      <c r="L221" s="8"/>
      <c r="M221" s="8"/>
      <c r="N221" s="8"/>
    </row>
    <row r="222" spans="1:14" ht="14.25" customHeight="1">
      <c r="A222" s="134"/>
      <c r="B222" s="19" t="s">
        <v>3306</v>
      </c>
      <c r="C222" s="134"/>
      <c r="D222" s="19" t="s">
        <v>3308</v>
      </c>
      <c r="E222" s="19" t="s">
        <v>3309</v>
      </c>
      <c r="F222" s="19" t="s">
        <v>3340</v>
      </c>
      <c r="G222" s="19" t="s">
        <v>3341</v>
      </c>
      <c r="H222" s="28"/>
      <c r="I222" s="8"/>
      <c r="J222" s="8"/>
      <c r="K222" s="8"/>
      <c r="L222" s="8"/>
      <c r="M222" s="8"/>
      <c r="N222" s="8"/>
    </row>
    <row r="223" spans="1:14" ht="14.25" customHeight="1">
      <c r="A223" s="134"/>
      <c r="B223" s="19" t="s">
        <v>3306</v>
      </c>
      <c r="C223" s="134"/>
      <c r="D223" s="19" t="s">
        <v>3308</v>
      </c>
      <c r="E223" s="19" t="s">
        <v>3309</v>
      </c>
      <c r="F223" s="19" t="s">
        <v>3342</v>
      </c>
      <c r="G223" s="19" t="s">
        <v>3343</v>
      </c>
      <c r="H223" s="28"/>
      <c r="I223" s="8"/>
      <c r="J223" s="8"/>
      <c r="K223" s="8"/>
      <c r="L223" s="8"/>
      <c r="M223" s="8"/>
      <c r="N223" s="8"/>
    </row>
    <row r="224" spans="1:14" ht="14.25" customHeight="1">
      <c r="A224" s="134"/>
      <c r="B224" s="19" t="s">
        <v>3306</v>
      </c>
      <c r="C224" s="134"/>
      <c r="D224" s="19" t="s">
        <v>3308</v>
      </c>
      <c r="E224" s="19" t="s">
        <v>3309</v>
      </c>
      <c r="F224" s="19" t="s">
        <v>3344</v>
      </c>
      <c r="G224" s="19" t="s">
        <v>3345</v>
      </c>
      <c r="H224" s="28"/>
      <c r="I224" s="8"/>
      <c r="J224" s="8"/>
      <c r="K224" s="8"/>
      <c r="L224" s="8"/>
      <c r="M224" s="8"/>
      <c r="N224" s="8"/>
    </row>
    <row r="225" spans="1:14" ht="14.25" customHeight="1">
      <c r="A225" s="134"/>
      <c r="B225" s="19" t="s">
        <v>3346</v>
      </c>
      <c r="C225" s="137" t="s">
        <v>3347</v>
      </c>
      <c r="D225" s="19" t="s">
        <v>3348</v>
      </c>
      <c r="E225" s="19" t="s">
        <v>3349</v>
      </c>
      <c r="F225" s="19" t="s">
        <v>427</v>
      </c>
      <c r="G225" s="19" t="s">
        <v>3350</v>
      </c>
      <c r="H225" s="28"/>
      <c r="I225" s="8"/>
      <c r="J225" s="8"/>
      <c r="K225" s="8"/>
      <c r="L225" s="8"/>
      <c r="M225" s="8"/>
      <c r="N225" s="8"/>
    </row>
    <row r="226" spans="1:14" ht="14.25" customHeight="1">
      <c r="A226" s="134"/>
      <c r="B226" s="19" t="s">
        <v>3346</v>
      </c>
      <c r="C226" s="134"/>
      <c r="D226" s="19" t="s">
        <v>3348</v>
      </c>
      <c r="E226" s="19" t="s">
        <v>3349</v>
      </c>
      <c r="F226" s="19" t="s">
        <v>3351</v>
      </c>
      <c r="G226" s="19" t="s">
        <v>3352</v>
      </c>
      <c r="H226" s="28"/>
      <c r="I226" s="8"/>
      <c r="J226" s="8"/>
      <c r="K226" s="8"/>
      <c r="L226" s="8"/>
      <c r="M226" s="8"/>
      <c r="N226" s="8"/>
    </row>
    <row r="227" spans="1:14" ht="14.25" customHeight="1">
      <c r="A227" s="134"/>
      <c r="B227" s="19" t="s">
        <v>3346</v>
      </c>
      <c r="C227" s="134"/>
      <c r="D227" s="19" t="s">
        <v>3348</v>
      </c>
      <c r="E227" s="19" t="s">
        <v>3349</v>
      </c>
      <c r="F227" s="19" t="s">
        <v>3353</v>
      </c>
      <c r="G227" s="19" t="s">
        <v>3354</v>
      </c>
      <c r="H227" s="28"/>
      <c r="I227" s="8"/>
      <c r="J227" s="8"/>
      <c r="K227" s="8"/>
      <c r="L227" s="8"/>
      <c r="M227" s="8"/>
      <c r="N227" s="8"/>
    </row>
    <row r="228" spans="1:14" ht="14.25" customHeight="1">
      <c r="A228" s="134"/>
      <c r="B228" s="19" t="s">
        <v>3346</v>
      </c>
      <c r="C228" s="134"/>
      <c r="D228" s="19" t="s">
        <v>3348</v>
      </c>
      <c r="E228" s="19" t="s">
        <v>3349</v>
      </c>
      <c r="F228" s="19" t="s">
        <v>396</v>
      </c>
      <c r="G228" s="19" t="s">
        <v>3355</v>
      </c>
      <c r="H228" s="28"/>
      <c r="I228" s="8"/>
      <c r="J228" s="8"/>
      <c r="K228" s="8"/>
      <c r="L228" s="8"/>
      <c r="M228" s="8"/>
      <c r="N228" s="8"/>
    </row>
    <row r="229" spans="1:14" ht="14.25" customHeight="1">
      <c r="A229" s="134"/>
      <c r="B229" s="19" t="s">
        <v>3346</v>
      </c>
      <c r="C229" s="134"/>
      <c r="D229" s="19" t="s">
        <v>3348</v>
      </c>
      <c r="E229" s="19" t="s">
        <v>3349</v>
      </c>
      <c r="F229" s="19" t="s">
        <v>3356</v>
      </c>
      <c r="G229" s="19" t="s">
        <v>3357</v>
      </c>
      <c r="H229" s="28"/>
      <c r="I229" s="8"/>
      <c r="J229" s="8"/>
      <c r="K229" s="8"/>
      <c r="L229" s="8"/>
      <c r="M229" s="8"/>
      <c r="N229" s="8"/>
    </row>
    <row r="230" spans="1:14" ht="14.25" customHeight="1">
      <c r="A230" s="134"/>
      <c r="B230" s="19" t="s">
        <v>3346</v>
      </c>
      <c r="C230" s="134"/>
      <c r="D230" s="19" t="s">
        <v>3348</v>
      </c>
      <c r="E230" s="19" t="s">
        <v>3349</v>
      </c>
      <c r="F230" s="19" t="s">
        <v>2457</v>
      </c>
      <c r="G230" s="19" t="s">
        <v>3358</v>
      </c>
      <c r="H230" s="28"/>
      <c r="I230" s="8"/>
      <c r="J230" s="8"/>
      <c r="K230" s="8"/>
      <c r="L230" s="8"/>
      <c r="M230" s="8"/>
      <c r="N230" s="8"/>
    </row>
    <row r="231" spans="1:14" ht="28.8">
      <c r="A231" s="134"/>
      <c r="B231" s="50" t="s">
        <v>3359</v>
      </c>
      <c r="C231" s="137" t="s">
        <v>3360</v>
      </c>
      <c r="D231" s="19" t="s">
        <v>3361</v>
      </c>
      <c r="E231" s="19" t="s">
        <v>3362</v>
      </c>
      <c r="F231" s="19" t="s">
        <v>3363</v>
      </c>
      <c r="G231" s="19" t="s">
        <v>3364</v>
      </c>
      <c r="H231" s="28"/>
      <c r="I231" s="8"/>
      <c r="J231" s="8"/>
      <c r="K231" s="8"/>
      <c r="L231" s="8"/>
      <c r="M231" s="8"/>
      <c r="N231" s="8"/>
    </row>
    <row r="232" spans="1:14" ht="14.25" customHeight="1">
      <c r="A232" s="134"/>
      <c r="B232" s="50" t="s">
        <v>3359</v>
      </c>
      <c r="C232" s="134"/>
      <c r="D232" s="19" t="s">
        <v>3361</v>
      </c>
      <c r="E232" s="19" t="s">
        <v>3362</v>
      </c>
      <c r="F232" s="19" t="s">
        <v>3365</v>
      </c>
      <c r="G232" s="19" t="s">
        <v>3366</v>
      </c>
      <c r="H232" s="28"/>
      <c r="I232" s="8"/>
      <c r="J232" s="8"/>
      <c r="K232" s="8"/>
      <c r="L232" s="8"/>
      <c r="M232" s="8"/>
      <c r="N232" s="8"/>
    </row>
    <row r="233" spans="1:14" ht="14.25" customHeight="1">
      <c r="A233" s="134"/>
      <c r="B233" s="50" t="s">
        <v>3359</v>
      </c>
      <c r="C233" s="134"/>
      <c r="D233" s="19" t="s">
        <v>3361</v>
      </c>
      <c r="E233" s="19" t="s">
        <v>3362</v>
      </c>
      <c r="F233" s="19" t="s">
        <v>3367</v>
      </c>
      <c r="G233" s="19" t="s">
        <v>3368</v>
      </c>
      <c r="H233" s="28"/>
      <c r="I233" s="8"/>
      <c r="J233" s="8"/>
      <c r="K233" s="8"/>
      <c r="L233" s="8"/>
      <c r="M233" s="8"/>
      <c r="N233" s="8"/>
    </row>
    <row r="234" spans="1:14" ht="14.25" customHeight="1">
      <c r="A234" s="134"/>
      <c r="B234" s="50" t="s">
        <v>3359</v>
      </c>
      <c r="C234" s="134"/>
      <c r="D234" s="19" t="s">
        <v>3361</v>
      </c>
      <c r="E234" s="19" t="s">
        <v>3362</v>
      </c>
      <c r="F234" s="19" t="s">
        <v>3369</v>
      </c>
      <c r="G234" s="19" t="s">
        <v>3370</v>
      </c>
      <c r="H234" s="28"/>
      <c r="I234" s="8"/>
      <c r="J234" s="8"/>
      <c r="K234" s="8"/>
      <c r="L234" s="8"/>
      <c r="M234" s="8"/>
      <c r="N234" s="8"/>
    </row>
    <row r="235" spans="1:14" ht="14.25" customHeight="1">
      <c r="A235" s="134"/>
      <c r="B235" s="50" t="s">
        <v>3359</v>
      </c>
      <c r="C235" s="134"/>
      <c r="D235" s="19" t="s">
        <v>3361</v>
      </c>
      <c r="E235" s="19" t="s">
        <v>3362</v>
      </c>
      <c r="F235" s="19" t="s">
        <v>3371</v>
      </c>
      <c r="G235" s="19" t="s">
        <v>3372</v>
      </c>
      <c r="H235" s="28"/>
      <c r="I235" s="8"/>
      <c r="J235" s="8"/>
      <c r="K235" s="8"/>
      <c r="L235" s="8"/>
      <c r="M235" s="8"/>
      <c r="N235" s="8"/>
    </row>
    <row r="236" spans="1:14" ht="14.25" customHeight="1">
      <c r="A236" s="134"/>
      <c r="B236" s="50" t="s">
        <v>3359</v>
      </c>
      <c r="C236" s="134"/>
      <c r="D236" s="19" t="s">
        <v>3361</v>
      </c>
      <c r="E236" s="19" t="s">
        <v>3362</v>
      </c>
      <c r="F236" s="19" t="s">
        <v>3373</v>
      </c>
      <c r="G236" s="19" t="s">
        <v>3374</v>
      </c>
      <c r="H236" s="28"/>
      <c r="I236" s="8"/>
      <c r="J236" s="8"/>
      <c r="K236" s="8"/>
      <c r="L236" s="8"/>
      <c r="M236" s="8"/>
      <c r="N236" s="8"/>
    </row>
    <row r="237" spans="1:14" ht="14.25" customHeight="1">
      <c r="A237" s="134"/>
      <c r="B237" s="50" t="s">
        <v>3359</v>
      </c>
      <c r="C237" s="134"/>
      <c r="D237" s="19" t="s">
        <v>3361</v>
      </c>
      <c r="E237" s="19" t="s">
        <v>3362</v>
      </c>
      <c r="F237" s="19" t="s">
        <v>3375</v>
      </c>
      <c r="G237" s="19" t="s">
        <v>3376</v>
      </c>
      <c r="H237" s="28"/>
      <c r="I237" s="8"/>
      <c r="J237" s="8"/>
      <c r="K237" s="8"/>
      <c r="L237" s="8"/>
      <c r="M237" s="8"/>
      <c r="N237" s="8"/>
    </row>
    <row r="238" spans="1:14" ht="14.25" customHeight="1">
      <c r="A238" s="134"/>
      <c r="B238" s="50" t="s">
        <v>3359</v>
      </c>
      <c r="C238" s="134"/>
      <c r="D238" s="19" t="s">
        <v>3361</v>
      </c>
      <c r="E238" s="19" t="s">
        <v>3362</v>
      </c>
      <c r="F238" s="19" t="s">
        <v>2466</v>
      </c>
      <c r="G238" s="19" t="s">
        <v>3377</v>
      </c>
      <c r="H238" s="28"/>
      <c r="I238" s="8"/>
      <c r="J238" s="8"/>
      <c r="K238" s="8"/>
      <c r="L238" s="8"/>
      <c r="M238" s="8"/>
      <c r="N238" s="8"/>
    </row>
    <row r="239" spans="1:14" ht="14.25" customHeight="1">
      <c r="A239" s="134"/>
      <c r="B239" s="19" t="s">
        <v>3378</v>
      </c>
      <c r="C239" s="137" t="s">
        <v>3379</v>
      </c>
      <c r="D239" s="19" t="s">
        <v>3380</v>
      </c>
      <c r="E239" s="19" t="s">
        <v>3381</v>
      </c>
      <c r="F239" s="19" t="s">
        <v>2688</v>
      </c>
      <c r="G239" s="19" t="s">
        <v>3382</v>
      </c>
      <c r="H239" s="28"/>
      <c r="I239" s="8"/>
      <c r="J239" s="8"/>
      <c r="K239" s="8"/>
      <c r="L239" s="8"/>
      <c r="M239" s="8"/>
      <c r="N239" s="8"/>
    </row>
    <row r="240" spans="1:14" ht="14.25" customHeight="1">
      <c r="A240" s="134"/>
      <c r="B240" s="19" t="s">
        <v>3378</v>
      </c>
      <c r="C240" s="134"/>
      <c r="D240" s="19" t="s">
        <v>3380</v>
      </c>
      <c r="E240" s="19" t="s">
        <v>3381</v>
      </c>
      <c r="F240" s="19" t="s">
        <v>3383</v>
      </c>
      <c r="G240" s="19" t="s">
        <v>3384</v>
      </c>
      <c r="H240" s="28"/>
      <c r="I240" s="8"/>
      <c r="J240" s="8"/>
      <c r="K240" s="8"/>
      <c r="L240" s="8"/>
      <c r="M240" s="8"/>
      <c r="N240" s="8"/>
    </row>
    <row r="241" spans="1:14" ht="14.25" customHeight="1">
      <c r="A241" s="134"/>
      <c r="B241" s="19" t="s">
        <v>3378</v>
      </c>
      <c r="C241" s="134"/>
      <c r="D241" s="19" t="s">
        <v>3380</v>
      </c>
      <c r="E241" s="19" t="s">
        <v>3381</v>
      </c>
      <c r="F241" s="19" t="s">
        <v>3385</v>
      </c>
      <c r="G241" s="19" t="s">
        <v>3386</v>
      </c>
      <c r="H241" s="28"/>
      <c r="I241" s="8"/>
      <c r="J241" s="8"/>
      <c r="K241" s="8"/>
      <c r="L241" s="8"/>
      <c r="M241" s="8"/>
      <c r="N241" s="8"/>
    </row>
    <row r="242" spans="1:14" ht="14.25" customHeight="1">
      <c r="A242" s="134"/>
      <c r="B242" s="19" t="s">
        <v>3378</v>
      </c>
      <c r="C242" s="134"/>
      <c r="D242" s="19" t="s">
        <v>3380</v>
      </c>
      <c r="E242" s="19" t="s">
        <v>3381</v>
      </c>
      <c r="F242" s="19" t="s">
        <v>3387</v>
      </c>
      <c r="G242" s="19" t="s">
        <v>3388</v>
      </c>
      <c r="H242" s="28"/>
      <c r="I242" s="8"/>
      <c r="J242" s="8"/>
      <c r="K242" s="8"/>
      <c r="L242" s="8"/>
      <c r="M242" s="8"/>
      <c r="N242" s="8"/>
    </row>
    <row r="243" spans="1:14" ht="14.25" customHeight="1">
      <c r="A243" s="134"/>
      <c r="B243" s="19" t="s">
        <v>3378</v>
      </c>
      <c r="C243" s="134"/>
      <c r="D243" s="19" t="s">
        <v>3380</v>
      </c>
      <c r="E243" s="19" t="s">
        <v>3381</v>
      </c>
      <c r="F243" s="19" t="s">
        <v>3389</v>
      </c>
      <c r="G243" s="19" t="s">
        <v>3390</v>
      </c>
      <c r="H243" s="28"/>
      <c r="I243" s="8"/>
      <c r="J243" s="8"/>
      <c r="K243" s="8"/>
      <c r="L243" s="8"/>
      <c r="M243" s="8"/>
      <c r="N243" s="8"/>
    </row>
    <row r="244" spans="1:14" ht="14.25" customHeight="1">
      <c r="A244" s="134"/>
      <c r="B244" s="19" t="s">
        <v>3378</v>
      </c>
      <c r="C244" s="134"/>
      <c r="D244" s="19" t="s">
        <v>3380</v>
      </c>
      <c r="E244" s="19" t="s">
        <v>3381</v>
      </c>
      <c r="F244" s="19" t="s">
        <v>3391</v>
      </c>
      <c r="G244" s="19" t="s">
        <v>3392</v>
      </c>
      <c r="H244" s="28"/>
      <c r="I244" s="8"/>
      <c r="J244" s="8"/>
      <c r="K244" s="8"/>
      <c r="L244" s="8"/>
      <c r="M244" s="8"/>
      <c r="N244" s="8"/>
    </row>
    <row r="245" spans="1:14" ht="14.25" customHeight="1">
      <c r="A245" s="134"/>
      <c r="B245" s="19" t="s">
        <v>3378</v>
      </c>
      <c r="C245" s="134"/>
      <c r="D245" s="19" t="s">
        <v>3380</v>
      </c>
      <c r="E245" s="19" t="s">
        <v>3381</v>
      </c>
      <c r="F245" s="19" t="s">
        <v>2597</v>
      </c>
      <c r="G245" s="19" t="s">
        <v>3393</v>
      </c>
      <c r="H245" s="28"/>
      <c r="I245" s="8"/>
      <c r="J245" s="8"/>
      <c r="K245" s="8"/>
      <c r="L245" s="8"/>
      <c r="M245" s="8"/>
      <c r="N245" s="8"/>
    </row>
    <row r="246" spans="1:14" ht="14.25" customHeight="1">
      <c r="A246" s="134"/>
      <c r="B246" s="19" t="s">
        <v>3378</v>
      </c>
      <c r="C246" s="134"/>
      <c r="D246" s="19" t="s">
        <v>3380</v>
      </c>
      <c r="E246" s="19" t="s">
        <v>3381</v>
      </c>
      <c r="F246" s="19" t="s">
        <v>3394</v>
      </c>
      <c r="G246" s="19" t="s">
        <v>3395</v>
      </c>
      <c r="H246" s="28"/>
      <c r="I246" s="8"/>
      <c r="J246" s="8"/>
      <c r="K246" s="8"/>
      <c r="L246" s="8"/>
      <c r="M246" s="8"/>
      <c r="N246" s="8"/>
    </row>
    <row r="247" spans="1:14" ht="14.25" customHeight="1">
      <c r="A247" s="134"/>
      <c r="B247" s="19" t="s">
        <v>3378</v>
      </c>
      <c r="C247" s="134"/>
      <c r="D247" s="19" t="s">
        <v>3380</v>
      </c>
      <c r="E247" s="19" t="s">
        <v>3381</v>
      </c>
      <c r="F247" s="19" t="s">
        <v>3396</v>
      </c>
      <c r="G247" s="19" t="s">
        <v>3397</v>
      </c>
      <c r="H247" s="28"/>
      <c r="I247" s="8"/>
      <c r="J247" s="8"/>
      <c r="K247" s="8"/>
      <c r="L247" s="8"/>
      <c r="M247" s="8"/>
      <c r="N247" s="8"/>
    </row>
    <row r="248" spans="1:14" ht="28.8">
      <c r="A248" s="134"/>
      <c r="B248" s="19" t="s">
        <v>3378</v>
      </c>
      <c r="C248" s="134"/>
      <c r="D248" s="19" t="s">
        <v>3380</v>
      </c>
      <c r="E248" s="19" t="s">
        <v>3381</v>
      </c>
      <c r="F248" s="19" t="s">
        <v>3398</v>
      </c>
      <c r="G248" s="19" t="s">
        <v>3399</v>
      </c>
      <c r="H248" s="28"/>
      <c r="I248" s="8"/>
      <c r="J248" s="8"/>
      <c r="K248" s="8"/>
      <c r="L248" s="8"/>
      <c r="M248" s="8"/>
      <c r="N248" s="8"/>
    </row>
    <row r="249" spans="1:14" ht="14.25" customHeight="1">
      <c r="A249" s="134"/>
      <c r="B249" s="19" t="s">
        <v>3378</v>
      </c>
      <c r="C249" s="134"/>
      <c r="D249" s="19" t="s">
        <v>3380</v>
      </c>
      <c r="E249" s="19" t="s">
        <v>3381</v>
      </c>
      <c r="F249" s="19" t="s">
        <v>264</v>
      </c>
      <c r="G249" s="19" t="s">
        <v>3400</v>
      </c>
      <c r="H249" s="28"/>
      <c r="I249" s="8"/>
      <c r="J249" s="8"/>
      <c r="K249" s="8"/>
      <c r="L249" s="8"/>
      <c r="M249" s="8"/>
      <c r="N249" s="8"/>
    </row>
    <row r="250" spans="1:14" ht="14.25" customHeight="1">
      <c r="A250" s="134"/>
      <c r="B250" s="19" t="s">
        <v>3378</v>
      </c>
      <c r="C250" s="134"/>
      <c r="D250" s="19" t="s">
        <v>3380</v>
      </c>
      <c r="E250" s="19" t="s">
        <v>3381</v>
      </c>
      <c r="F250" s="19" t="s">
        <v>3401</v>
      </c>
      <c r="G250" s="19" t="s">
        <v>3402</v>
      </c>
      <c r="H250" s="28"/>
      <c r="I250" s="8"/>
      <c r="J250" s="8"/>
      <c r="K250" s="8"/>
      <c r="L250" s="8"/>
      <c r="M250" s="8"/>
      <c r="N250" s="8"/>
    </row>
    <row r="251" spans="1:14" ht="14.25" customHeight="1">
      <c r="A251" s="134"/>
      <c r="B251" s="19" t="s">
        <v>3378</v>
      </c>
      <c r="C251" s="134"/>
      <c r="D251" s="19" t="s">
        <v>3380</v>
      </c>
      <c r="E251" s="19" t="s">
        <v>3381</v>
      </c>
      <c r="F251" s="19" t="s">
        <v>3403</v>
      </c>
      <c r="G251" s="19" t="s">
        <v>3404</v>
      </c>
      <c r="H251" s="28"/>
      <c r="I251" s="8"/>
      <c r="J251" s="8"/>
      <c r="K251" s="8"/>
      <c r="L251" s="8"/>
      <c r="M251" s="8"/>
      <c r="N251" s="8"/>
    </row>
    <row r="252" spans="1:14" ht="14.25" customHeight="1">
      <c r="A252" s="134"/>
      <c r="B252" s="19" t="s">
        <v>3405</v>
      </c>
      <c r="C252" s="137" t="s">
        <v>3406</v>
      </c>
      <c r="D252" s="19" t="s">
        <v>3407</v>
      </c>
      <c r="E252" s="19" t="s">
        <v>3408</v>
      </c>
      <c r="F252" s="19" t="s">
        <v>3409</v>
      </c>
      <c r="G252" s="19" t="s">
        <v>3410</v>
      </c>
      <c r="H252" s="28"/>
      <c r="I252" s="8"/>
      <c r="J252" s="8"/>
      <c r="K252" s="8"/>
      <c r="L252" s="8"/>
      <c r="M252" s="8"/>
      <c r="N252" s="8"/>
    </row>
    <row r="253" spans="1:14" ht="14.25" customHeight="1">
      <c r="A253" s="134"/>
      <c r="B253" s="19" t="s">
        <v>3405</v>
      </c>
      <c r="C253" s="134"/>
      <c r="D253" s="19" t="s">
        <v>3407</v>
      </c>
      <c r="E253" s="19" t="s">
        <v>3408</v>
      </c>
      <c r="F253" s="19" t="s">
        <v>1122</v>
      </c>
      <c r="G253" s="19" t="s">
        <v>3411</v>
      </c>
      <c r="H253" s="28"/>
      <c r="I253" s="8"/>
      <c r="J253" s="8"/>
      <c r="K253" s="8"/>
      <c r="L253" s="8"/>
      <c r="M253" s="8"/>
      <c r="N253" s="8"/>
    </row>
    <row r="254" spans="1:14" ht="14.25" customHeight="1">
      <c r="A254" s="134"/>
      <c r="B254" s="19" t="s">
        <v>3405</v>
      </c>
      <c r="C254" s="134"/>
      <c r="D254" s="19" t="s">
        <v>3407</v>
      </c>
      <c r="E254" s="19" t="s">
        <v>3408</v>
      </c>
      <c r="F254" s="19" t="s">
        <v>3412</v>
      </c>
      <c r="G254" s="19" t="s">
        <v>3413</v>
      </c>
      <c r="H254" s="28"/>
      <c r="I254" s="8"/>
      <c r="J254" s="8"/>
      <c r="K254" s="8"/>
      <c r="L254" s="8"/>
      <c r="M254" s="8"/>
      <c r="N254" s="8"/>
    </row>
    <row r="255" spans="1:14" ht="14.25" customHeight="1">
      <c r="A255" s="134"/>
      <c r="B255" s="19" t="s">
        <v>3405</v>
      </c>
      <c r="C255" s="134"/>
      <c r="D255" s="19" t="s">
        <v>3407</v>
      </c>
      <c r="E255" s="19" t="s">
        <v>3408</v>
      </c>
      <c r="F255" s="19" t="s">
        <v>2835</v>
      </c>
      <c r="G255" s="19" t="s">
        <v>3414</v>
      </c>
      <c r="H255" s="28"/>
      <c r="I255" s="8"/>
      <c r="J255" s="8"/>
      <c r="K255" s="8"/>
      <c r="L255" s="8"/>
      <c r="M255" s="8"/>
      <c r="N255" s="8"/>
    </row>
    <row r="256" spans="1:14" ht="14.25" customHeight="1">
      <c r="A256" s="134"/>
      <c r="B256" s="19" t="s">
        <v>3405</v>
      </c>
      <c r="C256" s="134"/>
      <c r="D256" s="19" t="s">
        <v>3407</v>
      </c>
      <c r="E256" s="19" t="s">
        <v>3408</v>
      </c>
      <c r="F256" s="19" t="s">
        <v>3415</v>
      </c>
      <c r="G256" s="19" t="s">
        <v>3416</v>
      </c>
      <c r="H256" s="28"/>
      <c r="I256" s="8"/>
      <c r="J256" s="8"/>
      <c r="K256" s="8"/>
      <c r="L256" s="8"/>
      <c r="M256" s="8"/>
      <c r="N256" s="8"/>
    </row>
    <row r="257" spans="1:14" ht="14.25" customHeight="1">
      <c r="A257" s="134"/>
      <c r="B257" s="19" t="s">
        <v>3405</v>
      </c>
      <c r="C257" s="134"/>
      <c r="D257" s="19" t="s">
        <v>3407</v>
      </c>
      <c r="E257" s="19" t="s">
        <v>3408</v>
      </c>
      <c r="F257" s="19" t="s">
        <v>2342</v>
      </c>
      <c r="G257" s="19" t="s">
        <v>3417</v>
      </c>
      <c r="H257" s="28"/>
      <c r="I257" s="8"/>
      <c r="J257" s="8"/>
      <c r="K257" s="8"/>
      <c r="L257" s="8"/>
      <c r="M257" s="8"/>
      <c r="N257" s="8"/>
    </row>
    <row r="258" spans="1:14" ht="57.6">
      <c r="A258" s="134"/>
      <c r="B258" s="19" t="s">
        <v>3430</v>
      </c>
      <c r="C258" s="137" t="s">
        <v>3419</v>
      </c>
      <c r="D258" s="19" t="s">
        <v>3420</v>
      </c>
      <c r="E258" s="19"/>
      <c r="F258" s="19" t="s">
        <v>3421</v>
      </c>
      <c r="G258" s="19"/>
      <c r="H258" s="28"/>
      <c r="I258" s="8"/>
      <c r="J258" s="8"/>
      <c r="K258" s="8"/>
      <c r="L258" s="8"/>
      <c r="M258" s="8"/>
      <c r="N258" s="8"/>
    </row>
    <row r="259" spans="1:14" ht="14.25" customHeight="1">
      <c r="A259" s="134"/>
      <c r="B259" s="19" t="s">
        <v>3430</v>
      </c>
      <c r="C259" s="134"/>
      <c r="D259" s="19" t="s">
        <v>3420</v>
      </c>
      <c r="E259" s="19"/>
      <c r="F259" s="19" t="s">
        <v>3422</v>
      </c>
      <c r="G259" s="19"/>
      <c r="H259" s="28"/>
      <c r="I259" s="8"/>
      <c r="J259" s="8"/>
      <c r="K259" s="8"/>
      <c r="L259" s="8"/>
      <c r="M259" s="8"/>
      <c r="N259" s="8"/>
    </row>
    <row r="260" spans="1:14" ht="14.25" customHeight="1">
      <c r="A260" s="134"/>
      <c r="B260" s="19" t="s">
        <v>3430</v>
      </c>
      <c r="C260" s="134"/>
      <c r="D260" s="19" t="s">
        <v>3420</v>
      </c>
      <c r="E260" s="19"/>
      <c r="F260" s="19" t="s">
        <v>3423</v>
      </c>
      <c r="G260" s="19"/>
      <c r="H260" s="28"/>
      <c r="I260" s="8"/>
      <c r="J260" s="8"/>
      <c r="K260" s="8"/>
      <c r="L260" s="8"/>
      <c r="M260" s="8"/>
      <c r="N260" s="8"/>
    </row>
    <row r="261" spans="1:14">
      <c r="A261" s="135" t="s">
        <v>3424</v>
      </c>
      <c r="B261" s="136"/>
      <c r="C261" s="136"/>
      <c r="D261" s="136"/>
      <c r="E261" s="57"/>
      <c r="F261" s="57"/>
      <c r="G261" s="57"/>
      <c r="H261" s="57"/>
      <c r="I261" s="8"/>
      <c r="J261" s="8"/>
      <c r="K261" s="8"/>
      <c r="L261" s="8"/>
      <c r="M261" s="8"/>
      <c r="N261" s="8"/>
    </row>
    <row r="262" spans="1:14">
      <c r="B262">
        <f>SUMPRODUCT(1/COUNTIF(B5:B260,B5:B260))</f>
        <v>22.000000000000014</v>
      </c>
      <c r="D262">
        <f>SUMPRODUCT(1/COUNTIF(D5:D260,D5:D260))</f>
        <v>22</v>
      </c>
      <c r="E262">
        <f>SUMPRODUCT(1/COUNTIF(E5:E257,E5:E257))</f>
        <v>31.000000000000099</v>
      </c>
      <c r="G262">
        <f>SUMPRODUCT(1/COUNTIF(G5:G257,G5:G257))</f>
        <v>253</v>
      </c>
    </row>
    <row r="264" spans="1:14">
      <c r="B264">
        <v>31</v>
      </c>
      <c r="D264">
        <v>33</v>
      </c>
    </row>
  </sheetData>
  <mergeCells count="29">
    <mergeCell ref="C252:C257"/>
    <mergeCell ref="C258:C260"/>
    <mergeCell ref="C183:C206"/>
    <mergeCell ref="C207:C224"/>
    <mergeCell ref="C225:C230"/>
    <mergeCell ref="C231:C238"/>
    <mergeCell ref="C239:C251"/>
    <mergeCell ref="A261:D261"/>
    <mergeCell ref="A5:A260"/>
    <mergeCell ref="C5:C10"/>
    <mergeCell ref="C11:C26"/>
    <mergeCell ref="C28:C42"/>
    <mergeCell ref="C43:C54"/>
    <mergeCell ref="C55:C63"/>
    <mergeCell ref="C64:C73"/>
    <mergeCell ref="C74:C88"/>
    <mergeCell ref="C89:C106"/>
    <mergeCell ref="C107:C126"/>
    <mergeCell ref="C127:C136"/>
    <mergeCell ref="C137:C146"/>
    <mergeCell ref="C147:C161"/>
    <mergeCell ref="C162:C171"/>
    <mergeCell ref="C172:C182"/>
    <mergeCell ref="A1:H1"/>
    <mergeCell ref="B2:F2"/>
    <mergeCell ref="G2:H2"/>
    <mergeCell ref="A3:C3"/>
    <mergeCell ref="D3:F3"/>
    <mergeCell ref="G3:H3"/>
  </mergeCells>
  <phoneticPr fontId="33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78"/>
  <sheetViews>
    <sheetView topLeftCell="A133" workbookViewId="0">
      <selection activeCell="A116" sqref="A1:XFD1048576"/>
    </sheetView>
  </sheetViews>
  <sheetFormatPr defaultColWidth="9" defaultRowHeight="14.4"/>
  <cols>
    <col min="1" max="1" width="36" customWidth="1"/>
    <col min="2" max="2" width="22" customWidth="1"/>
    <col min="3" max="3" width="25" customWidth="1"/>
    <col min="4" max="4" width="30" customWidth="1"/>
    <col min="5" max="5" width="15" customWidth="1"/>
    <col min="6" max="6" width="29" customWidth="1"/>
    <col min="7" max="7" width="23" customWidth="1"/>
    <col min="8" max="256" width="10" customWidth="1"/>
  </cols>
  <sheetData>
    <row r="1" spans="1:256" ht="39.75" customHeight="1">
      <c r="A1" s="128" t="s">
        <v>3431</v>
      </c>
      <c r="B1" s="105"/>
      <c r="C1" s="105"/>
      <c r="D1" s="105"/>
      <c r="E1" s="105"/>
      <c r="F1" s="105"/>
      <c r="G1" s="105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pans="1:256" ht="39.75" customHeight="1">
      <c r="A2" s="39" t="s">
        <v>1</v>
      </c>
      <c r="B2" s="130" t="s">
        <v>3432</v>
      </c>
      <c r="C2" s="110"/>
      <c r="D2" s="110"/>
      <c r="E2" s="110"/>
      <c r="F2" s="131" t="s">
        <v>45</v>
      </c>
      <c r="G2" s="111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ht="17.399999999999999">
      <c r="A3" s="133" t="s">
        <v>3</v>
      </c>
      <c r="B3" s="99"/>
      <c r="C3" s="133" t="s">
        <v>4</v>
      </c>
      <c r="D3" s="99"/>
      <c r="E3" s="99"/>
      <c r="F3" s="133" t="s">
        <v>5</v>
      </c>
      <c r="G3" s="9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1:256" ht="15.6">
      <c r="A4" s="41" t="s">
        <v>6</v>
      </c>
      <c r="B4" s="41" t="s">
        <v>7</v>
      </c>
      <c r="C4" s="41" t="s">
        <v>8</v>
      </c>
      <c r="D4" s="41" t="s">
        <v>6</v>
      </c>
      <c r="E4" s="41" t="s">
        <v>9</v>
      </c>
      <c r="F4" s="41" t="s">
        <v>8</v>
      </c>
      <c r="G4" s="41" t="s">
        <v>10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>
      <c r="A5" s="137" t="s">
        <v>3433</v>
      </c>
      <c r="B5" s="137" t="s">
        <v>3434</v>
      </c>
      <c r="C5" s="137" t="s">
        <v>3435</v>
      </c>
      <c r="D5" s="42" t="s">
        <v>3436</v>
      </c>
      <c r="E5" s="19" t="s">
        <v>3437</v>
      </c>
      <c r="F5" s="19" t="s">
        <v>3438</v>
      </c>
      <c r="G5" s="43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</row>
    <row r="6" spans="1:256">
      <c r="A6" s="106"/>
      <c r="B6" s="108"/>
      <c r="C6" s="108"/>
      <c r="D6" s="42" t="s">
        <v>3439</v>
      </c>
      <c r="E6" s="19" t="s">
        <v>3440</v>
      </c>
      <c r="F6" s="19" t="s">
        <v>3441</v>
      </c>
      <c r="G6" s="43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>
      <c r="A7" s="106"/>
      <c r="B7" s="108"/>
      <c r="C7" s="108"/>
      <c r="D7" s="42" t="s">
        <v>3442</v>
      </c>
      <c r="E7" s="19" t="s">
        <v>3443</v>
      </c>
      <c r="F7" s="19" t="s">
        <v>3444</v>
      </c>
      <c r="G7" s="43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>
      <c r="A8" s="106"/>
      <c r="B8" s="108"/>
      <c r="C8" s="108"/>
      <c r="D8" s="42" t="s">
        <v>3445</v>
      </c>
      <c r="E8" s="19" t="s">
        <v>3446</v>
      </c>
      <c r="F8" s="19" t="s">
        <v>3447</v>
      </c>
      <c r="G8" s="43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>
      <c r="A9" s="106"/>
      <c r="B9" s="108"/>
      <c r="C9" s="108"/>
      <c r="D9" s="42" t="s">
        <v>3448</v>
      </c>
      <c r="E9" s="19" t="s">
        <v>3449</v>
      </c>
      <c r="F9" s="19" t="s">
        <v>3450</v>
      </c>
      <c r="G9" s="43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>
      <c r="A10" s="106"/>
      <c r="B10" s="108"/>
      <c r="C10" s="108"/>
      <c r="D10" s="42" t="s">
        <v>3451</v>
      </c>
      <c r="E10" s="19" t="s">
        <v>3452</v>
      </c>
      <c r="F10" s="19" t="s">
        <v>3453</v>
      </c>
      <c r="G10" s="43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>
      <c r="A11" s="106"/>
      <c r="B11" s="108"/>
      <c r="C11" s="108"/>
      <c r="D11" s="42" t="s">
        <v>3454</v>
      </c>
      <c r="E11" s="19" t="s">
        <v>3455</v>
      </c>
      <c r="F11" s="19" t="s">
        <v>3456</v>
      </c>
      <c r="G11" s="43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>
      <c r="A12" s="106"/>
      <c r="B12" s="137" t="s">
        <v>3457</v>
      </c>
      <c r="C12" s="137" t="s">
        <v>3458</v>
      </c>
      <c r="D12" s="19" t="s">
        <v>3459</v>
      </c>
      <c r="E12" s="19" t="s">
        <v>3460</v>
      </c>
      <c r="F12" s="19" t="s">
        <v>3461</v>
      </c>
      <c r="G12" s="1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>
      <c r="A13" s="106"/>
      <c r="B13" s="108"/>
      <c r="C13" s="108"/>
      <c r="D13" s="137" t="s">
        <v>3462</v>
      </c>
      <c r="E13" s="19" t="s">
        <v>3463</v>
      </c>
      <c r="F13" s="19" t="s">
        <v>3464</v>
      </c>
      <c r="G13" s="1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>
      <c r="A14" s="106"/>
      <c r="B14" s="108"/>
      <c r="C14" s="108"/>
      <c r="D14" s="108"/>
      <c r="E14" s="19" t="s">
        <v>3465</v>
      </c>
      <c r="F14" s="19" t="s">
        <v>3466</v>
      </c>
      <c r="G14" s="1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>
      <c r="A15" s="106"/>
      <c r="B15" s="108"/>
      <c r="C15" s="108"/>
      <c r="D15" s="108"/>
      <c r="E15" s="19" t="s">
        <v>3467</v>
      </c>
      <c r="F15" s="19" t="s">
        <v>3468</v>
      </c>
      <c r="G15" s="1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>
      <c r="A16" s="106"/>
      <c r="B16" s="108"/>
      <c r="C16" s="108"/>
      <c r="D16" s="145" t="s">
        <v>3469</v>
      </c>
      <c r="E16" s="19" t="s">
        <v>3470</v>
      </c>
      <c r="F16" s="19" t="s">
        <v>3471</v>
      </c>
      <c r="G16" s="1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pans="1:256">
      <c r="A17" s="106"/>
      <c r="B17" s="108"/>
      <c r="C17" s="108"/>
      <c r="D17" s="146"/>
      <c r="E17" s="19" t="s">
        <v>3472</v>
      </c>
      <c r="F17" s="19" t="s">
        <v>3473</v>
      </c>
      <c r="G17" s="1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pans="1:256">
      <c r="A18" s="106"/>
      <c r="B18" s="108"/>
      <c r="C18" s="108"/>
      <c r="D18" s="137" t="s">
        <v>3474</v>
      </c>
      <c r="E18" s="19" t="s">
        <v>3475</v>
      </c>
      <c r="F18" s="19" t="s">
        <v>3476</v>
      </c>
      <c r="G18" s="1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>
      <c r="A19" s="106"/>
      <c r="B19" s="108"/>
      <c r="C19" s="108"/>
      <c r="D19" s="108"/>
      <c r="E19" s="19" t="s">
        <v>1155</v>
      </c>
      <c r="F19" s="19" t="s">
        <v>3477</v>
      </c>
      <c r="G19" s="1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ht="28.8">
      <c r="A20" s="106"/>
      <c r="B20" s="137" t="s">
        <v>3478</v>
      </c>
      <c r="C20" s="137" t="s">
        <v>3479</v>
      </c>
      <c r="D20" s="19" t="s">
        <v>3480</v>
      </c>
      <c r="E20" s="19" t="s">
        <v>3481</v>
      </c>
      <c r="F20" s="19" t="s">
        <v>3482</v>
      </c>
      <c r="G20" s="43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>
      <c r="A21" s="106"/>
      <c r="B21" s="108"/>
      <c r="C21" s="108"/>
      <c r="D21" s="19" t="s">
        <v>3483</v>
      </c>
      <c r="E21" s="19" t="s">
        <v>3484</v>
      </c>
      <c r="F21" s="19" t="s">
        <v>3485</v>
      </c>
      <c r="G21" s="43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>
      <c r="A22" s="106"/>
      <c r="B22" s="108"/>
      <c r="C22" s="108"/>
      <c r="D22" s="42" t="s">
        <v>3486</v>
      </c>
      <c r="E22" s="19" t="s">
        <v>3487</v>
      </c>
      <c r="F22" s="19" t="s">
        <v>3488</v>
      </c>
      <c r="G22" s="43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</row>
    <row r="23" spans="1:256">
      <c r="A23" s="106"/>
      <c r="B23" s="108"/>
      <c r="C23" s="108"/>
      <c r="D23" s="42" t="s">
        <v>3489</v>
      </c>
      <c r="E23" s="19" t="s">
        <v>3490</v>
      </c>
      <c r="F23" s="42" t="s">
        <v>3491</v>
      </c>
      <c r="G23" s="43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>
      <c r="A24" s="106"/>
      <c r="B24" s="137" t="s">
        <v>3492</v>
      </c>
      <c r="C24" s="137" t="s">
        <v>3493</v>
      </c>
      <c r="D24" s="137" t="s">
        <v>3494</v>
      </c>
      <c r="E24" s="19" t="s">
        <v>3495</v>
      </c>
      <c r="F24" s="19" t="s">
        <v>3496</v>
      </c>
      <c r="G24" s="19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ht="35.25" customHeight="1">
      <c r="A25" s="106"/>
      <c r="B25" s="108"/>
      <c r="C25" s="108"/>
      <c r="D25" s="108"/>
      <c r="E25" s="19" t="s">
        <v>3497</v>
      </c>
      <c r="F25" s="19" t="s">
        <v>3498</v>
      </c>
      <c r="G25" s="19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>
      <c r="A26" s="106"/>
      <c r="B26" s="108"/>
      <c r="C26" s="108"/>
      <c r="D26" s="137" t="s">
        <v>3499</v>
      </c>
      <c r="E26" s="19" t="s">
        <v>3500</v>
      </c>
      <c r="F26" s="19" t="s">
        <v>3501</v>
      </c>
      <c r="G26" s="1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>
      <c r="A27" s="106"/>
      <c r="B27" s="108"/>
      <c r="C27" s="108"/>
      <c r="D27" s="108"/>
      <c r="E27" s="19" t="s">
        <v>3502</v>
      </c>
      <c r="F27" s="19" t="s">
        <v>3503</v>
      </c>
      <c r="G27" s="1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33" customHeight="1">
      <c r="A28" s="106"/>
      <c r="B28" s="108"/>
      <c r="C28" s="108"/>
      <c r="D28" s="108"/>
      <c r="E28" s="19" t="s">
        <v>3504</v>
      </c>
      <c r="F28" s="19" t="s">
        <v>3505</v>
      </c>
      <c r="G28" s="1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>
      <c r="A29" s="106"/>
      <c r="B29" s="108"/>
      <c r="C29" s="108"/>
      <c r="D29" s="137" t="s">
        <v>3506</v>
      </c>
      <c r="E29" s="19" t="s">
        <v>3507</v>
      </c>
      <c r="F29" s="19" t="s">
        <v>3508</v>
      </c>
      <c r="G29" s="1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</row>
    <row r="30" spans="1:256" ht="32.25" customHeight="1">
      <c r="A30" s="106"/>
      <c r="B30" s="108"/>
      <c r="C30" s="108"/>
      <c r="D30" s="106"/>
      <c r="E30" s="19" t="s">
        <v>3509</v>
      </c>
      <c r="F30" s="19" t="s">
        <v>3510</v>
      </c>
      <c r="G30" s="19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</row>
    <row r="31" spans="1:256">
      <c r="A31" s="106"/>
      <c r="B31" s="108"/>
      <c r="C31" s="108"/>
      <c r="D31" s="137" t="s">
        <v>3511</v>
      </c>
      <c r="E31" s="19" t="s">
        <v>3512</v>
      </c>
      <c r="F31" s="19" t="s">
        <v>3513</v>
      </c>
      <c r="G31" s="19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</row>
    <row r="32" spans="1:256">
      <c r="A32" s="106"/>
      <c r="B32" s="108"/>
      <c r="C32" s="108"/>
      <c r="D32" s="106"/>
      <c r="E32" s="19" t="s">
        <v>3514</v>
      </c>
      <c r="F32" s="19" t="s">
        <v>3515</v>
      </c>
      <c r="G32" s="1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</row>
    <row r="33" spans="1:256">
      <c r="A33" s="106"/>
      <c r="B33" s="108"/>
      <c r="C33" s="108"/>
      <c r="D33" s="106"/>
      <c r="E33" s="19" t="s">
        <v>3322</v>
      </c>
      <c r="F33" s="19" t="s">
        <v>3516</v>
      </c>
      <c r="G33" s="1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4" spans="1:256" ht="28.8">
      <c r="A34" s="106"/>
      <c r="B34" s="19" t="s">
        <v>3517</v>
      </c>
      <c r="C34" s="19" t="s">
        <v>3518</v>
      </c>
      <c r="D34" s="19" t="s">
        <v>3519</v>
      </c>
      <c r="E34" s="19" t="s">
        <v>3067</v>
      </c>
      <c r="F34" s="19" t="s">
        <v>3520</v>
      </c>
      <c r="G34" s="19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</row>
    <row r="35" spans="1:256">
      <c r="A35" s="137" t="s">
        <v>3433</v>
      </c>
      <c r="B35" s="137" t="s">
        <v>3517</v>
      </c>
      <c r="C35" s="137" t="s">
        <v>3518</v>
      </c>
      <c r="D35" s="19" t="s">
        <v>3521</v>
      </c>
      <c r="E35" s="19" t="s">
        <v>3522</v>
      </c>
      <c r="F35" s="19" t="s">
        <v>3523</v>
      </c>
      <c r="G35" s="1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</row>
    <row r="36" spans="1:256">
      <c r="A36" s="106"/>
      <c r="B36" s="106"/>
      <c r="C36" s="106"/>
      <c r="D36" s="19" t="s">
        <v>3524</v>
      </c>
      <c r="E36" s="137" t="s">
        <v>431</v>
      </c>
      <c r="F36" s="137" t="s">
        <v>3525</v>
      </c>
      <c r="G36" s="1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</row>
    <row r="37" spans="1:256">
      <c r="A37" s="106"/>
      <c r="B37" s="106"/>
      <c r="C37" s="106"/>
      <c r="D37" s="19" t="s">
        <v>3526</v>
      </c>
      <c r="E37" s="108"/>
      <c r="F37" s="108"/>
      <c r="G37" s="1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</row>
    <row r="38" spans="1:256">
      <c r="A38" s="106"/>
      <c r="B38" s="106"/>
      <c r="C38" s="106"/>
      <c r="D38" s="19" t="s">
        <v>3527</v>
      </c>
      <c r="E38" s="137" t="s">
        <v>3528</v>
      </c>
      <c r="F38" s="137" t="s">
        <v>3529</v>
      </c>
      <c r="G38" s="1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</row>
    <row r="39" spans="1:256">
      <c r="A39" s="137" t="s">
        <v>3433</v>
      </c>
      <c r="B39" s="137" t="s">
        <v>3517</v>
      </c>
      <c r="C39" s="137" t="s">
        <v>3518</v>
      </c>
      <c r="D39" s="19" t="s">
        <v>3530</v>
      </c>
      <c r="E39" s="108"/>
      <c r="F39" s="108"/>
      <c r="G39" s="1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</row>
    <row r="40" spans="1:256" ht="28.8">
      <c r="A40" s="106"/>
      <c r="B40" s="106"/>
      <c r="C40" s="106"/>
      <c r="D40" s="19" t="s">
        <v>3531</v>
      </c>
      <c r="E40" s="19" t="s">
        <v>873</v>
      </c>
      <c r="F40" s="19" t="s">
        <v>3532</v>
      </c>
      <c r="G40" s="1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</row>
    <row r="41" spans="1:256">
      <c r="A41" s="106"/>
      <c r="B41" s="106"/>
      <c r="C41" s="106"/>
      <c r="D41" s="19" t="s">
        <v>3533</v>
      </c>
      <c r="E41" s="19" t="s">
        <v>3534</v>
      </c>
      <c r="F41" s="19" t="s">
        <v>3535</v>
      </c>
      <c r="G41" s="1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</row>
    <row r="42" spans="1:256">
      <c r="A42" s="106"/>
      <c r="B42" s="137" t="s">
        <v>3536</v>
      </c>
      <c r="C42" s="137" t="s">
        <v>3537</v>
      </c>
      <c r="D42" s="137" t="s">
        <v>3538</v>
      </c>
      <c r="E42" s="19" t="s">
        <v>3077</v>
      </c>
      <c r="F42" s="19" t="s">
        <v>3539</v>
      </c>
      <c r="G42" s="43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</row>
    <row r="43" spans="1:256">
      <c r="A43" s="106"/>
      <c r="B43" s="108"/>
      <c r="C43" s="108"/>
      <c r="D43" s="108"/>
      <c r="E43" s="19" t="s">
        <v>3540</v>
      </c>
      <c r="F43" s="19" t="s">
        <v>3541</v>
      </c>
      <c r="G43" s="43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</row>
    <row r="44" spans="1:256">
      <c r="A44" s="106"/>
      <c r="B44" s="108"/>
      <c r="C44" s="108"/>
      <c r="D44" s="137" t="s">
        <v>3542</v>
      </c>
      <c r="E44" s="19" t="s">
        <v>3543</v>
      </c>
      <c r="F44" s="19" t="s">
        <v>3544</v>
      </c>
      <c r="G44" s="43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</row>
    <row r="45" spans="1:256">
      <c r="A45" s="106"/>
      <c r="B45" s="108"/>
      <c r="C45" s="108"/>
      <c r="D45" s="108"/>
      <c r="E45" s="19" t="s">
        <v>3545</v>
      </c>
      <c r="F45" s="19" t="s">
        <v>3546</v>
      </c>
      <c r="G45" s="43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</row>
    <row r="46" spans="1:256">
      <c r="A46" s="106"/>
      <c r="B46" s="108"/>
      <c r="C46" s="108"/>
      <c r="D46" s="108"/>
      <c r="E46" s="19" t="s">
        <v>3398</v>
      </c>
      <c r="F46" s="19" t="s">
        <v>3547</v>
      </c>
      <c r="G46" s="4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</row>
    <row r="47" spans="1:256">
      <c r="A47" s="106"/>
      <c r="B47" s="108"/>
      <c r="C47" s="108"/>
      <c r="D47" s="147" t="s">
        <v>3548</v>
      </c>
      <c r="E47" s="19" t="s">
        <v>3549</v>
      </c>
      <c r="F47" s="19" t="s">
        <v>3550</v>
      </c>
      <c r="G47" s="43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</row>
    <row r="48" spans="1:256">
      <c r="A48" s="106"/>
      <c r="B48" s="108"/>
      <c r="C48" s="108"/>
      <c r="D48" s="108"/>
      <c r="E48" s="19" t="s">
        <v>3551</v>
      </c>
      <c r="F48" s="19" t="s">
        <v>3552</v>
      </c>
      <c r="G48" s="43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spans="1:256">
      <c r="A49" s="106"/>
      <c r="B49" s="108"/>
      <c r="C49" s="108"/>
      <c r="D49" s="108"/>
      <c r="E49" s="19" t="s">
        <v>3553</v>
      </c>
      <c r="F49" s="19" t="s">
        <v>3554</v>
      </c>
      <c r="G49" s="43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spans="1:256">
      <c r="A50" s="106"/>
      <c r="B50" s="108"/>
      <c r="C50" s="108"/>
      <c r="D50" s="137" t="s">
        <v>3555</v>
      </c>
      <c r="E50" s="19" t="s">
        <v>3556</v>
      </c>
      <c r="F50" s="19" t="s">
        <v>3557</v>
      </c>
      <c r="G50" s="43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spans="1:256">
      <c r="A51" s="106"/>
      <c r="B51" s="108"/>
      <c r="C51" s="108"/>
      <c r="D51" s="108"/>
      <c r="E51" s="19" t="s">
        <v>3558</v>
      </c>
      <c r="F51" s="19" t="s">
        <v>3559</v>
      </c>
      <c r="G51" s="43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spans="1:256">
      <c r="A52" s="106"/>
      <c r="B52" s="108"/>
      <c r="C52" s="108"/>
      <c r="D52" s="108"/>
      <c r="E52" s="19" t="s">
        <v>3560</v>
      </c>
      <c r="F52" s="19" t="s">
        <v>3561</v>
      </c>
      <c r="G52" s="43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spans="1:256">
      <c r="A53" s="106"/>
      <c r="B53" s="108"/>
      <c r="C53" s="108"/>
      <c r="D53" s="137" t="s">
        <v>3562</v>
      </c>
      <c r="E53" s="19" t="s">
        <v>296</v>
      </c>
      <c r="F53" s="19" t="s">
        <v>3563</v>
      </c>
      <c r="G53" s="43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spans="1:256">
      <c r="A54" s="106"/>
      <c r="B54" s="108"/>
      <c r="C54" s="108"/>
      <c r="D54" s="108"/>
      <c r="E54" s="19" t="s">
        <v>3564</v>
      </c>
      <c r="F54" s="19" t="s">
        <v>3565</v>
      </c>
      <c r="G54" s="43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spans="1:256">
      <c r="A55" s="106"/>
      <c r="B55" s="108"/>
      <c r="C55" s="108"/>
      <c r="D55" s="137" t="s">
        <v>3566</v>
      </c>
      <c r="E55" s="19" t="s">
        <v>3567</v>
      </c>
      <c r="F55" s="19" t="s">
        <v>3568</v>
      </c>
      <c r="G55" s="43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spans="1:256">
      <c r="A56" s="106"/>
      <c r="B56" s="108"/>
      <c r="C56" s="108"/>
      <c r="D56" s="108"/>
      <c r="E56" s="19" t="s">
        <v>3147</v>
      </c>
      <c r="F56" s="19" t="s">
        <v>3569</v>
      </c>
      <c r="G56" s="43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spans="1:256">
      <c r="A57" s="106"/>
      <c r="B57" s="108"/>
      <c r="C57" s="108"/>
      <c r="D57" s="137" t="s">
        <v>3570</v>
      </c>
      <c r="E57" s="19" t="s">
        <v>3571</v>
      </c>
      <c r="F57" s="19" t="s">
        <v>3572</v>
      </c>
      <c r="G57" s="43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spans="1:256">
      <c r="A58" s="106"/>
      <c r="B58" s="108"/>
      <c r="C58" s="108"/>
      <c r="D58" s="108"/>
      <c r="E58" s="19" t="s">
        <v>3573</v>
      </c>
      <c r="F58" s="19" t="s">
        <v>3574</v>
      </c>
      <c r="G58" s="43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spans="1:256">
      <c r="A59" s="106"/>
      <c r="B59" s="108"/>
      <c r="C59" s="108"/>
      <c r="D59" s="42" t="s">
        <v>3575</v>
      </c>
      <c r="E59" s="19" t="s">
        <v>3576</v>
      </c>
      <c r="F59" s="19" t="s">
        <v>3577</v>
      </c>
      <c r="G59" s="43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spans="1:256">
      <c r="A60" s="106"/>
      <c r="B60" s="137" t="s">
        <v>3578</v>
      </c>
      <c r="C60" s="137" t="s">
        <v>3579</v>
      </c>
      <c r="D60" s="137" t="s">
        <v>3580</v>
      </c>
      <c r="E60" s="19" t="s">
        <v>3581</v>
      </c>
      <c r="F60" s="19"/>
      <c r="G60" s="43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spans="1:256">
      <c r="A61" s="106"/>
      <c r="B61" s="106"/>
      <c r="C61" s="106"/>
      <c r="D61" s="108"/>
      <c r="E61" s="19" t="s">
        <v>3582</v>
      </c>
      <c r="F61" s="19" t="s">
        <v>3583</v>
      </c>
      <c r="G61" s="43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spans="1:256">
      <c r="A62" s="106"/>
      <c r="B62" s="106"/>
      <c r="C62" s="106"/>
      <c r="D62" s="108"/>
      <c r="E62" s="19" t="s">
        <v>3584</v>
      </c>
      <c r="F62" s="19" t="s">
        <v>3585</v>
      </c>
      <c r="G62" s="43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spans="1:256">
      <c r="A63" s="106"/>
      <c r="B63" s="106"/>
      <c r="C63" s="106"/>
      <c r="D63" s="137" t="s">
        <v>3586</v>
      </c>
      <c r="E63" s="19" t="s">
        <v>3373</v>
      </c>
      <c r="F63" s="4" t="s">
        <v>3587</v>
      </c>
      <c r="G63" s="43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spans="1:256">
      <c r="A64" s="106"/>
      <c r="B64" s="106"/>
      <c r="C64" s="106"/>
      <c r="D64" s="108"/>
      <c r="E64" s="19" t="s">
        <v>3588</v>
      </c>
      <c r="F64" s="45" t="s">
        <v>3589</v>
      </c>
      <c r="G64" s="43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spans="1:256">
      <c r="A65" s="106"/>
      <c r="B65" s="106"/>
      <c r="C65" s="106"/>
      <c r="D65" s="108"/>
      <c r="E65" s="19" t="s">
        <v>3590</v>
      </c>
      <c r="F65" s="45" t="s">
        <v>3591</v>
      </c>
      <c r="G65" s="43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spans="1:256">
      <c r="A66" s="106"/>
      <c r="B66" s="106"/>
      <c r="C66" s="106"/>
      <c r="D66" s="46" t="s">
        <v>3592</v>
      </c>
      <c r="E66" s="19" t="s">
        <v>3593</v>
      </c>
      <c r="F66" s="19" t="s">
        <v>3594</v>
      </c>
      <c r="G66" s="43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spans="1:256">
      <c r="A67" s="106"/>
      <c r="B67" s="106"/>
      <c r="C67" s="106"/>
      <c r="D67" s="44"/>
      <c r="E67" s="19" t="s">
        <v>3595</v>
      </c>
      <c r="F67" s="19" t="s">
        <v>3596</v>
      </c>
      <c r="G67" s="43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spans="1:256">
      <c r="A68" s="106"/>
      <c r="B68" s="106"/>
      <c r="C68" s="106"/>
      <c r="D68" s="137" t="s">
        <v>3597</v>
      </c>
      <c r="E68" s="19" t="s">
        <v>3598</v>
      </c>
      <c r="F68" s="19" t="s">
        <v>3599</v>
      </c>
      <c r="G68" s="43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spans="1:256">
      <c r="A69" s="106"/>
      <c r="B69" s="106"/>
      <c r="C69" s="106"/>
      <c r="D69" s="108"/>
      <c r="E69" s="19" t="s">
        <v>3600</v>
      </c>
      <c r="F69" s="45" t="s">
        <v>3601</v>
      </c>
      <c r="G69" s="43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spans="1:256">
      <c r="A70" s="106"/>
      <c r="B70" s="106"/>
      <c r="C70" s="106"/>
      <c r="D70" s="148" t="s">
        <v>3602</v>
      </c>
      <c r="E70" s="19" t="s">
        <v>3071</v>
      </c>
      <c r="F70" s="19" t="s">
        <v>3603</v>
      </c>
      <c r="G70" s="43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spans="1:256">
      <c r="A71" s="106"/>
      <c r="B71" s="106"/>
      <c r="C71" s="106"/>
      <c r="D71" s="108"/>
      <c r="E71" s="19" t="s">
        <v>3604</v>
      </c>
      <c r="F71" s="19" t="s">
        <v>3605</v>
      </c>
      <c r="G71" s="43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spans="1:256">
      <c r="A72" s="106"/>
      <c r="B72" s="106"/>
      <c r="C72" s="106"/>
      <c r="D72" s="19" t="s">
        <v>3606</v>
      </c>
      <c r="E72" s="19" t="s">
        <v>3607</v>
      </c>
      <c r="F72" s="4" t="s">
        <v>3608</v>
      </c>
      <c r="G72" s="43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spans="1:256">
      <c r="A73" s="137" t="s">
        <v>3433</v>
      </c>
      <c r="B73" s="137" t="s">
        <v>3578</v>
      </c>
      <c r="C73" s="137" t="s">
        <v>3579</v>
      </c>
      <c r="D73" s="144" t="s">
        <v>3609</v>
      </c>
      <c r="E73" s="19" t="s">
        <v>3610</v>
      </c>
      <c r="F73" s="19" t="s">
        <v>3611</v>
      </c>
      <c r="G73" s="43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spans="1:256">
      <c r="A74" s="106"/>
      <c r="B74" s="106"/>
      <c r="C74" s="106"/>
      <c r="D74" s="149"/>
      <c r="E74" s="19" t="s">
        <v>3612</v>
      </c>
      <c r="F74" s="45" t="s">
        <v>3613</v>
      </c>
      <c r="G74" s="43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spans="1:256">
      <c r="A75" s="106"/>
      <c r="B75" s="106"/>
      <c r="C75" s="106"/>
      <c r="D75" s="149"/>
      <c r="E75" s="19" t="s">
        <v>3614</v>
      </c>
      <c r="F75" s="42" t="s">
        <v>3615</v>
      </c>
      <c r="G75" s="43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spans="1:256">
      <c r="A76" s="106"/>
      <c r="B76" s="106"/>
      <c r="C76" s="106"/>
      <c r="D76" s="144" t="s">
        <v>3616</v>
      </c>
      <c r="E76" s="19" t="s">
        <v>3617</v>
      </c>
      <c r="F76" s="19" t="s">
        <v>3618</v>
      </c>
      <c r="G76" s="43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spans="1:256">
      <c r="A77" s="137" t="s">
        <v>3433</v>
      </c>
      <c r="B77" s="137" t="s">
        <v>3578</v>
      </c>
      <c r="C77" s="137" t="s">
        <v>3579</v>
      </c>
      <c r="D77" s="149"/>
      <c r="E77" s="19" t="s">
        <v>3619</v>
      </c>
      <c r="F77" s="45" t="s">
        <v>3620</v>
      </c>
      <c r="G77" s="43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spans="1:256">
      <c r="A78" s="106"/>
      <c r="B78" s="106"/>
      <c r="C78" s="106"/>
      <c r="D78" s="149"/>
      <c r="E78" s="19" t="s">
        <v>1108</v>
      </c>
      <c r="F78" s="19" t="s">
        <v>3621</v>
      </c>
      <c r="G78" s="43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spans="1:256">
      <c r="A79" s="106"/>
      <c r="B79" s="137" t="s">
        <v>3622</v>
      </c>
      <c r="C79" s="137" t="s">
        <v>3623</v>
      </c>
      <c r="D79" s="137" t="s">
        <v>3624</v>
      </c>
      <c r="E79" s="19" t="s">
        <v>3625</v>
      </c>
      <c r="F79" s="19" t="s">
        <v>3626</v>
      </c>
      <c r="G79" s="43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spans="1:256">
      <c r="A80" s="106"/>
      <c r="B80" s="108"/>
      <c r="C80" s="108"/>
      <c r="D80" s="108"/>
      <c r="E80" s="19" t="s">
        <v>3627</v>
      </c>
      <c r="F80" s="19" t="s">
        <v>3628</v>
      </c>
      <c r="G80" s="43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spans="1:256">
      <c r="A81" s="106"/>
      <c r="B81" s="108"/>
      <c r="C81" s="108"/>
      <c r="D81" s="108"/>
      <c r="E81" s="19" t="s">
        <v>3629</v>
      </c>
      <c r="F81" s="19" t="s">
        <v>3630</v>
      </c>
      <c r="G81" s="43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spans="1:256">
      <c r="A82" s="106"/>
      <c r="B82" s="108"/>
      <c r="C82" s="108"/>
      <c r="D82" s="137" t="s">
        <v>3631</v>
      </c>
      <c r="E82" s="19" t="s">
        <v>3632</v>
      </c>
      <c r="F82" s="19" t="s">
        <v>3633</v>
      </c>
      <c r="G82" s="43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</row>
    <row r="83" spans="1:256">
      <c r="A83" s="106"/>
      <c r="B83" s="108"/>
      <c r="C83" s="108"/>
      <c r="D83" s="108"/>
      <c r="E83" s="19" t="s">
        <v>3634</v>
      </c>
      <c r="F83" s="19" t="s">
        <v>3635</v>
      </c>
      <c r="G83" s="43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</row>
    <row r="84" spans="1:256">
      <c r="A84" s="106"/>
      <c r="B84" s="108"/>
      <c r="C84" s="108"/>
      <c r="D84" s="108"/>
      <c r="E84" s="19" t="s">
        <v>3636</v>
      </c>
      <c r="F84" s="19" t="s">
        <v>3637</v>
      </c>
      <c r="G84" s="43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</row>
    <row r="85" spans="1:256">
      <c r="A85" s="106"/>
      <c r="B85" s="108"/>
      <c r="C85" s="108"/>
      <c r="D85" s="108"/>
      <c r="E85" s="19" t="s">
        <v>3638</v>
      </c>
      <c r="F85" s="19" t="s">
        <v>3639</v>
      </c>
      <c r="G85" s="43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</row>
    <row r="86" spans="1:256">
      <c r="A86" s="106"/>
      <c r="B86" s="108"/>
      <c r="C86" s="108"/>
      <c r="D86" s="137" t="s">
        <v>3640</v>
      </c>
      <c r="E86" s="19" t="s">
        <v>3641</v>
      </c>
      <c r="F86" s="19" t="s">
        <v>3642</v>
      </c>
      <c r="G86" s="43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</row>
    <row r="87" spans="1:256">
      <c r="A87" s="106"/>
      <c r="B87" s="108"/>
      <c r="C87" s="108"/>
      <c r="D87" s="108"/>
      <c r="E87" s="19" t="s">
        <v>3643</v>
      </c>
      <c r="F87" s="19" t="s">
        <v>3644</v>
      </c>
      <c r="G87" s="43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</row>
    <row r="88" spans="1:256">
      <c r="A88" s="106"/>
      <c r="B88" s="108"/>
      <c r="C88" s="108"/>
      <c r="D88" s="108"/>
      <c r="E88" s="19" t="s">
        <v>3645</v>
      </c>
      <c r="F88" s="19" t="s">
        <v>3646</v>
      </c>
      <c r="G88" s="43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</row>
    <row r="89" spans="1:256">
      <c r="A89" s="106"/>
      <c r="B89" s="108"/>
      <c r="C89" s="108"/>
      <c r="D89" s="108"/>
      <c r="E89" s="19" t="s">
        <v>3647</v>
      </c>
      <c r="F89" s="19" t="s">
        <v>3648</v>
      </c>
      <c r="G89" s="43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</row>
    <row r="90" spans="1:256">
      <c r="A90" s="106"/>
      <c r="B90" s="108"/>
      <c r="C90" s="108"/>
      <c r="D90" s="108"/>
      <c r="E90" s="19" t="s">
        <v>3649</v>
      </c>
      <c r="F90" s="19" t="s">
        <v>3650</v>
      </c>
      <c r="G90" s="43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</row>
    <row r="91" spans="1:256">
      <c r="A91" s="106"/>
      <c r="B91" s="108"/>
      <c r="C91" s="108"/>
      <c r="D91" s="19" t="s">
        <v>3651</v>
      </c>
      <c r="E91" s="19" t="s">
        <v>2968</v>
      </c>
      <c r="F91" s="19" t="s">
        <v>3652</v>
      </c>
      <c r="G91" s="43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</row>
    <row r="92" spans="1:256">
      <c r="A92" s="106"/>
      <c r="B92" s="108"/>
      <c r="C92" s="108"/>
      <c r="D92" s="137" t="s">
        <v>3653</v>
      </c>
      <c r="E92" s="19" t="s">
        <v>3654</v>
      </c>
      <c r="F92" s="19" t="s">
        <v>3655</v>
      </c>
      <c r="G92" s="43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</row>
    <row r="93" spans="1:256">
      <c r="A93" s="106"/>
      <c r="B93" s="108"/>
      <c r="C93" s="108"/>
      <c r="D93" s="108"/>
      <c r="E93" s="19" t="s">
        <v>3656</v>
      </c>
      <c r="F93" s="19" t="s">
        <v>3657</v>
      </c>
      <c r="G93" s="43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</row>
    <row r="94" spans="1:256">
      <c r="A94" s="106"/>
      <c r="B94" s="108"/>
      <c r="C94" s="108"/>
      <c r="D94" s="108"/>
      <c r="E94" s="19" t="s">
        <v>3658</v>
      </c>
      <c r="F94" s="19" t="s">
        <v>3659</v>
      </c>
      <c r="G94" s="43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</row>
    <row r="95" spans="1:256">
      <c r="A95" s="106"/>
      <c r="B95" s="108"/>
      <c r="C95" s="108"/>
      <c r="D95" s="108"/>
      <c r="E95" s="19" t="s">
        <v>3660</v>
      </c>
      <c r="F95" s="19" t="s">
        <v>3661</v>
      </c>
      <c r="G95" s="43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</row>
    <row r="96" spans="1:256">
      <c r="A96" s="106"/>
      <c r="B96" s="137" t="s">
        <v>3662</v>
      </c>
      <c r="C96" s="137" t="s">
        <v>3663</v>
      </c>
      <c r="D96" s="145" t="s">
        <v>3664</v>
      </c>
      <c r="E96" s="19" t="s">
        <v>3665</v>
      </c>
      <c r="F96" s="19" t="s">
        <v>3666</v>
      </c>
      <c r="G96" s="43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</row>
    <row r="97" spans="1:256">
      <c r="A97" s="106"/>
      <c r="B97" s="108"/>
      <c r="C97" s="108"/>
      <c r="D97" s="146"/>
      <c r="E97" s="19" t="s">
        <v>3667</v>
      </c>
      <c r="F97" s="19" t="s">
        <v>3668</v>
      </c>
      <c r="G97" s="43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</row>
    <row r="98" spans="1:256" ht="15.6">
      <c r="A98" s="106"/>
      <c r="B98" s="108"/>
      <c r="C98" s="108"/>
      <c r="D98" s="137" t="s">
        <v>3669</v>
      </c>
      <c r="E98" s="19" t="s">
        <v>3670</v>
      </c>
      <c r="F98" s="48" t="s">
        <v>3671</v>
      </c>
      <c r="G98" s="43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</row>
    <row r="99" spans="1:256" ht="15.6">
      <c r="A99" s="106"/>
      <c r="B99" s="108"/>
      <c r="C99" s="108"/>
      <c r="D99" s="108"/>
      <c r="E99" s="19" t="s">
        <v>3672</v>
      </c>
      <c r="F99" s="48" t="s">
        <v>3673</v>
      </c>
      <c r="G99" s="43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</row>
    <row r="100" spans="1:256" ht="15.6">
      <c r="A100" s="106"/>
      <c r="B100" s="108"/>
      <c r="C100" s="108"/>
      <c r="D100" s="150" t="s">
        <v>3674</v>
      </c>
      <c r="E100" s="19" t="s">
        <v>3675</v>
      </c>
      <c r="F100" s="48" t="s">
        <v>3676</v>
      </c>
      <c r="G100" s="43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</row>
    <row r="101" spans="1:256" ht="15.6">
      <c r="A101" s="106"/>
      <c r="B101" s="108"/>
      <c r="C101" s="108"/>
      <c r="D101" s="146"/>
      <c r="E101" s="19" t="s">
        <v>3677</v>
      </c>
      <c r="F101" s="48" t="s">
        <v>3678</v>
      </c>
      <c r="G101" s="43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</row>
    <row r="102" spans="1:256" ht="15.6">
      <c r="A102" s="106"/>
      <c r="B102" s="108"/>
      <c r="C102" s="108"/>
      <c r="D102" s="19" t="s">
        <v>3679</v>
      </c>
      <c r="E102" s="19" t="s">
        <v>3680</v>
      </c>
      <c r="F102" s="48" t="s">
        <v>3681</v>
      </c>
      <c r="G102" s="43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</row>
    <row r="103" spans="1:256" ht="15.6">
      <c r="A103" s="106"/>
      <c r="B103" s="108"/>
      <c r="C103" s="108"/>
      <c r="D103" s="137" t="s">
        <v>3682</v>
      </c>
      <c r="E103" s="19" t="s">
        <v>3683</v>
      </c>
      <c r="F103" s="48" t="s">
        <v>3684</v>
      </c>
      <c r="G103" s="43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</row>
    <row r="104" spans="1:256" ht="15.6">
      <c r="A104" s="106"/>
      <c r="B104" s="108"/>
      <c r="C104" s="108"/>
      <c r="D104" s="108"/>
      <c r="E104" s="19" t="s">
        <v>3685</v>
      </c>
      <c r="F104" s="45" t="s">
        <v>3686</v>
      </c>
      <c r="G104" s="43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</row>
    <row r="105" spans="1:256" ht="15.6">
      <c r="A105" s="106"/>
      <c r="B105" s="108"/>
      <c r="C105" s="108"/>
      <c r="D105" s="42" t="s">
        <v>3687</v>
      </c>
      <c r="E105" s="19" t="s">
        <v>3688</v>
      </c>
      <c r="F105" s="48" t="s">
        <v>3689</v>
      </c>
      <c r="G105" s="43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</row>
    <row r="106" spans="1:256" ht="15.6">
      <c r="A106" s="106"/>
      <c r="B106" s="108"/>
      <c r="C106" s="108"/>
      <c r="D106" s="137" t="s">
        <v>3690</v>
      </c>
      <c r="E106" s="48" t="s">
        <v>3691</v>
      </c>
      <c r="F106" s="48" t="s">
        <v>3692</v>
      </c>
      <c r="G106" s="43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</row>
    <row r="107" spans="1:256" ht="15.6">
      <c r="A107" s="106"/>
      <c r="B107" s="108"/>
      <c r="C107" s="108"/>
      <c r="D107" s="108"/>
      <c r="E107" s="48" t="s">
        <v>3693</v>
      </c>
      <c r="F107" s="48" t="s">
        <v>3694</v>
      </c>
      <c r="G107" s="43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</row>
    <row r="108" spans="1:256" ht="15.6">
      <c r="A108" s="106"/>
      <c r="B108" s="108"/>
      <c r="C108" s="108"/>
      <c r="D108" s="137" t="s">
        <v>3695</v>
      </c>
      <c r="E108" s="19" t="s">
        <v>3696</v>
      </c>
      <c r="F108" s="48" t="s">
        <v>3697</v>
      </c>
      <c r="G108" s="43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</row>
    <row r="109" spans="1:256" ht="15.6">
      <c r="A109" s="106"/>
      <c r="B109" s="108"/>
      <c r="C109" s="108"/>
      <c r="D109" s="108"/>
      <c r="E109" s="19" t="s">
        <v>734</v>
      </c>
      <c r="F109" s="48" t="s">
        <v>3698</v>
      </c>
      <c r="G109" s="43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</row>
    <row r="110" spans="1:256" ht="15.6">
      <c r="A110" s="106"/>
      <c r="B110" s="137" t="s">
        <v>3699</v>
      </c>
      <c r="C110" s="137" t="s">
        <v>3700</v>
      </c>
      <c r="D110" s="151" t="s">
        <v>3701</v>
      </c>
      <c r="E110" s="19" t="s">
        <v>3702</v>
      </c>
      <c r="F110" s="48" t="s">
        <v>3703</v>
      </c>
      <c r="G110" s="43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</row>
    <row r="111" spans="1:256" ht="15.6">
      <c r="A111" s="106"/>
      <c r="B111" s="106"/>
      <c r="C111" s="106"/>
      <c r="D111" s="152"/>
      <c r="E111" s="19" t="s">
        <v>3704</v>
      </c>
      <c r="F111" s="48" t="s">
        <v>3705</v>
      </c>
      <c r="G111" s="43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</row>
    <row r="112" spans="1:256" ht="15.6">
      <c r="A112" s="106"/>
      <c r="B112" s="106"/>
      <c r="C112" s="106"/>
      <c r="D112" s="152"/>
      <c r="E112" s="19" t="s">
        <v>3706</v>
      </c>
      <c r="F112" s="48" t="s">
        <v>3707</v>
      </c>
      <c r="G112" s="43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</row>
    <row r="113" spans="1:256" ht="15.6">
      <c r="A113" s="137" t="s">
        <v>3433</v>
      </c>
      <c r="B113" s="137" t="s">
        <v>3699</v>
      </c>
      <c r="C113" s="137" t="s">
        <v>3700</v>
      </c>
      <c r="D113" s="152"/>
      <c r="E113" s="19" t="s">
        <v>3708</v>
      </c>
      <c r="F113" s="48" t="s">
        <v>3709</v>
      </c>
      <c r="G113" s="43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</row>
    <row r="114" spans="1:256" ht="15.6">
      <c r="A114" s="106"/>
      <c r="B114" s="106"/>
      <c r="C114" s="106"/>
      <c r="D114" s="152"/>
      <c r="E114" s="19" t="s">
        <v>3710</v>
      </c>
      <c r="F114" s="48" t="s">
        <v>3711</v>
      </c>
      <c r="G114" s="43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</row>
    <row r="115" spans="1:256" ht="15.6">
      <c r="A115" s="106"/>
      <c r="B115" s="106"/>
      <c r="C115" s="106"/>
      <c r="D115" s="152"/>
      <c r="E115" s="19" t="s">
        <v>3712</v>
      </c>
      <c r="F115" s="48" t="s">
        <v>3713</v>
      </c>
      <c r="G115" s="43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</row>
    <row r="116" spans="1:256" ht="15.6">
      <c r="A116" s="137" t="s">
        <v>3433</v>
      </c>
      <c r="B116" s="137" t="s">
        <v>3699</v>
      </c>
      <c r="C116" s="137" t="s">
        <v>3700</v>
      </c>
      <c r="D116" s="152"/>
      <c r="E116" s="19" t="s">
        <v>3714</v>
      </c>
      <c r="F116" s="48" t="s">
        <v>3715</v>
      </c>
      <c r="G116" s="43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</row>
    <row r="117" spans="1:256" ht="15.6">
      <c r="A117" s="106"/>
      <c r="B117" s="106"/>
      <c r="C117" s="106"/>
      <c r="D117" s="152"/>
      <c r="E117" s="19" t="s">
        <v>3716</v>
      </c>
      <c r="F117" s="48" t="s">
        <v>3717</v>
      </c>
      <c r="G117" s="43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</row>
    <row r="118" spans="1:256" ht="15.6">
      <c r="A118" s="106"/>
      <c r="B118" s="106"/>
      <c r="C118" s="106"/>
      <c r="D118" s="152"/>
      <c r="E118" s="19" t="s">
        <v>3718</v>
      </c>
      <c r="F118" s="48" t="s">
        <v>3719</v>
      </c>
      <c r="G118" s="43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</row>
    <row r="119" spans="1:256">
      <c r="A119" s="106"/>
      <c r="B119" s="106"/>
      <c r="C119" s="106"/>
      <c r="D119" s="152"/>
      <c r="E119" s="19" t="s">
        <v>3720</v>
      </c>
      <c r="F119" s="19" t="s">
        <v>3721</v>
      </c>
      <c r="G119" s="43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</row>
    <row r="120" spans="1:256" ht="15.6">
      <c r="A120" s="106"/>
      <c r="B120" s="106"/>
      <c r="C120" s="106"/>
      <c r="D120" s="152"/>
      <c r="E120" s="19" t="s">
        <v>3722</v>
      </c>
      <c r="F120" s="48" t="s">
        <v>3723</v>
      </c>
      <c r="G120" s="43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</row>
    <row r="121" spans="1:256" ht="15.6">
      <c r="A121" s="106"/>
      <c r="B121" s="106"/>
      <c r="C121" s="106"/>
      <c r="D121" s="152"/>
      <c r="E121" s="19" t="s">
        <v>3724</v>
      </c>
      <c r="F121" s="48" t="s">
        <v>3725</v>
      </c>
      <c r="G121" s="43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</row>
    <row r="122" spans="1:256">
      <c r="A122" s="106"/>
      <c r="B122" s="106"/>
      <c r="C122" s="106"/>
      <c r="D122" s="153"/>
      <c r="E122" s="19" t="s">
        <v>3726</v>
      </c>
      <c r="F122" s="19" t="s">
        <v>3727</v>
      </c>
      <c r="G122" s="43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</row>
    <row r="123" spans="1:256" ht="15.6">
      <c r="A123" s="106"/>
      <c r="B123" s="106"/>
      <c r="C123" s="106"/>
      <c r="D123" s="124" t="s">
        <v>3728</v>
      </c>
      <c r="E123" s="48" t="s">
        <v>3729</v>
      </c>
      <c r="F123" s="48" t="s">
        <v>3730</v>
      </c>
      <c r="G123" s="43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</row>
    <row r="124" spans="1:256" ht="15.6">
      <c r="A124" s="106"/>
      <c r="B124" s="106"/>
      <c r="C124" s="106"/>
      <c r="D124" s="154"/>
      <c r="E124" s="19" t="s">
        <v>3731</v>
      </c>
      <c r="F124" s="48" t="s">
        <v>3732</v>
      </c>
      <c r="G124" s="43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</row>
    <row r="125" spans="1:256" ht="15.6">
      <c r="A125" s="106"/>
      <c r="B125" s="106"/>
      <c r="C125" s="106"/>
      <c r="D125" s="154"/>
      <c r="E125" s="19" t="s">
        <v>3733</v>
      </c>
      <c r="F125" s="48" t="s">
        <v>3734</v>
      </c>
      <c r="G125" s="43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  <c r="IV125" s="38"/>
    </row>
    <row r="126" spans="1:256" ht="15.6">
      <c r="A126" s="106"/>
      <c r="B126" s="106"/>
      <c r="C126" s="106"/>
      <c r="D126" s="154"/>
      <c r="E126" s="19" t="s">
        <v>3735</v>
      </c>
      <c r="F126" s="48" t="s">
        <v>3736</v>
      </c>
      <c r="G126" s="43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  <c r="IV126" s="38"/>
    </row>
    <row r="127" spans="1:256" ht="15.6">
      <c r="A127" s="106"/>
      <c r="B127" s="106"/>
      <c r="C127" s="106"/>
      <c r="D127" s="154"/>
      <c r="E127" s="19" t="s">
        <v>3737</v>
      </c>
      <c r="F127" s="48" t="s">
        <v>3738</v>
      </c>
      <c r="G127" s="43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  <c r="IV127" s="38"/>
    </row>
    <row r="128" spans="1:256" ht="15.6">
      <c r="A128" s="106"/>
      <c r="B128" s="106"/>
      <c r="C128" s="106"/>
      <c r="D128" s="154"/>
      <c r="E128" s="19" t="s">
        <v>3739</v>
      </c>
      <c r="F128" s="48" t="s">
        <v>3740</v>
      </c>
      <c r="G128" s="43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  <c r="IM128" s="38"/>
      <c r="IN128" s="38"/>
      <c r="IO128" s="38"/>
      <c r="IP128" s="38"/>
      <c r="IQ128" s="38"/>
      <c r="IR128" s="38"/>
      <c r="IS128" s="38"/>
      <c r="IT128" s="38"/>
      <c r="IU128" s="38"/>
      <c r="IV128" s="38"/>
    </row>
    <row r="129" spans="1:256" ht="15.6">
      <c r="A129" s="106"/>
      <c r="B129" s="106"/>
      <c r="C129" s="106"/>
      <c r="D129" s="154"/>
      <c r="E129" s="19" t="s">
        <v>3741</v>
      </c>
      <c r="F129" s="48" t="s">
        <v>3742</v>
      </c>
      <c r="G129" s="43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  <c r="IV129" s="38"/>
    </row>
    <row r="130" spans="1:256" ht="15.6">
      <c r="A130" s="106"/>
      <c r="B130" s="106"/>
      <c r="C130" s="106"/>
      <c r="D130" s="154"/>
      <c r="E130" s="19" t="s">
        <v>3743</v>
      </c>
      <c r="F130" s="48" t="s">
        <v>3744</v>
      </c>
      <c r="G130" s="43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  <c r="IV130" s="38"/>
    </row>
    <row r="131" spans="1:256" ht="15.6">
      <c r="A131" s="106"/>
      <c r="B131" s="137" t="s">
        <v>3745</v>
      </c>
      <c r="C131" s="137" t="s">
        <v>3746</v>
      </c>
      <c r="D131" s="137" t="s">
        <v>3747</v>
      </c>
      <c r="E131" s="48" t="s">
        <v>609</v>
      </c>
      <c r="F131" s="19" t="s">
        <v>3748</v>
      </c>
      <c r="G131" s="19" t="s">
        <v>3749</v>
      </c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  <c r="IV131" s="38"/>
    </row>
    <row r="132" spans="1:256" ht="15.6">
      <c r="A132" s="106"/>
      <c r="B132" s="108"/>
      <c r="C132" s="108"/>
      <c r="D132" s="146"/>
      <c r="E132" s="48" t="s">
        <v>3750</v>
      </c>
      <c r="F132" s="48" t="s">
        <v>3751</v>
      </c>
      <c r="G132" s="19" t="s">
        <v>3752</v>
      </c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  <c r="IV132" s="38"/>
    </row>
    <row r="133" spans="1:256" ht="15.6">
      <c r="A133" s="106"/>
      <c r="B133" s="108"/>
      <c r="C133" s="108"/>
      <c r="D133" s="137" t="s">
        <v>3753</v>
      </c>
      <c r="E133" s="48" t="s">
        <v>3754</v>
      </c>
      <c r="F133" s="19" t="s">
        <v>3755</v>
      </c>
      <c r="G133" s="19" t="s">
        <v>3756</v>
      </c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</row>
    <row r="134" spans="1:256" ht="15.6">
      <c r="A134" s="106"/>
      <c r="B134" s="108"/>
      <c r="C134" s="108"/>
      <c r="D134" s="108"/>
      <c r="E134" s="48" t="s">
        <v>3757</v>
      </c>
      <c r="F134" s="19" t="s">
        <v>3758</v>
      </c>
      <c r="G134" s="19" t="s">
        <v>3759</v>
      </c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  <c r="IV134" s="38"/>
    </row>
    <row r="135" spans="1:256" ht="15.6">
      <c r="A135" s="106"/>
      <c r="B135" s="108"/>
      <c r="C135" s="108"/>
      <c r="D135" s="137" t="s">
        <v>3760</v>
      </c>
      <c r="E135" s="48" t="s">
        <v>3761</v>
      </c>
      <c r="F135" s="19" t="s">
        <v>3762</v>
      </c>
      <c r="G135" s="19" t="s">
        <v>3763</v>
      </c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</row>
    <row r="136" spans="1:256" ht="15.6">
      <c r="A136" s="106"/>
      <c r="B136" s="108"/>
      <c r="C136" s="108"/>
      <c r="D136" s="146"/>
      <c r="E136" s="48" t="s">
        <v>3764</v>
      </c>
      <c r="F136" s="19" t="s">
        <v>3765</v>
      </c>
      <c r="G136" s="19" t="s">
        <v>3766</v>
      </c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</row>
    <row r="137" spans="1:256" ht="15.6">
      <c r="A137" s="106"/>
      <c r="B137" s="108"/>
      <c r="C137" s="108"/>
      <c r="D137" s="146"/>
      <c r="E137" s="48" t="s">
        <v>3767</v>
      </c>
      <c r="F137" s="19" t="s">
        <v>3768</v>
      </c>
      <c r="G137" s="19" t="s">
        <v>3769</v>
      </c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  <c r="IV137" s="38"/>
    </row>
    <row r="138" spans="1:256" ht="28.8">
      <c r="A138" s="106"/>
      <c r="B138" s="108"/>
      <c r="C138" s="108"/>
      <c r="D138" s="19" t="s">
        <v>3770</v>
      </c>
      <c r="E138" s="48" t="s">
        <v>3771</v>
      </c>
      <c r="F138" s="19" t="s">
        <v>3772</v>
      </c>
      <c r="G138" s="19" t="s">
        <v>3773</v>
      </c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</row>
    <row r="139" spans="1:256" ht="15.6">
      <c r="A139" s="106"/>
      <c r="B139" s="108"/>
      <c r="C139" s="108"/>
      <c r="D139" s="144" t="s">
        <v>3774</v>
      </c>
      <c r="E139" s="48" t="s">
        <v>3775</v>
      </c>
      <c r="F139" s="48" t="s">
        <v>3776</v>
      </c>
      <c r="G139" s="19" t="s">
        <v>3777</v>
      </c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</row>
    <row r="140" spans="1:256" ht="15.75" customHeight="1">
      <c r="A140" s="106"/>
      <c r="B140" s="108"/>
      <c r="C140" s="108"/>
      <c r="D140" s="155"/>
      <c r="E140" s="48" t="s">
        <v>3778</v>
      </c>
      <c r="F140" s="48" t="s">
        <v>3779</v>
      </c>
      <c r="G140" s="19" t="s">
        <v>3780</v>
      </c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  <c r="IV140" s="38"/>
    </row>
    <row r="141" spans="1:256" ht="15.6">
      <c r="A141" s="106"/>
      <c r="B141" s="108"/>
      <c r="C141" s="108"/>
      <c r="D141" s="156"/>
      <c r="E141" s="48" t="s">
        <v>3781</v>
      </c>
      <c r="F141" s="48" t="s">
        <v>3782</v>
      </c>
      <c r="G141" s="19" t="s">
        <v>3783</v>
      </c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  <c r="IV141" s="38"/>
    </row>
    <row r="142" spans="1:256" ht="30.75" customHeight="1">
      <c r="A142" s="106"/>
      <c r="B142" s="108"/>
      <c r="C142" s="108"/>
      <c r="D142" s="144" t="s">
        <v>3770</v>
      </c>
      <c r="E142" s="48" t="s">
        <v>3784</v>
      </c>
      <c r="F142" s="48" t="s">
        <v>3785</v>
      </c>
      <c r="G142" s="19" t="s">
        <v>3786</v>
      </c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  <c r="IP142" s="38"/>
      <c r="IQ142" s="38"/>
      <c r="IR142" s="38"/>
      <c r="IS142" s="38"/>
      <c r="IT142" s="38"/>
      <c r="IU142" s="38"/>
      <c r="IV142" s="38"/>
    </row>
    <row r="143" spans="1:256" ht="30.75" customHeight="1">
      <c r="A143" s="106"/>
      <c r="B143" s="108"/>
      <c r="C143" s="108"/>
      <c r="D143" s="123"/>
      <c r="E143" s="48" t="s">
        <v>3787</v>
      </c>
      <c r="F143" s="48" t="s">
        <v>3788</v>
      </c>
      <c r="G143" s="19" t="s">
        <v>3789</v>
      </c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  <c r="HI143" s="38"/>
      <c r="HJ143" s="38"/>
      <c r="HK143" s="38"/>
      <c r="HL143" s="38"/>
      <c r="HM143" s="38"/>
      <c r="HN143" s="38"/>
      <c r="HO143" s="38"/>
      <c r="HP143" s="38"/>
      <c r="HQ143" s="38"/>
      <c r="HR143" s="38"/>
      <c r="HS143" s="38"/>
      <c r="HT143" s="38"/>
      <c r="HU143" s="38"/>
      <c r="HV143" s="38"/>
      <c r="HW143" s="38"/>
      <c r="HX143" s="38"/>
      <c r="HY143" s="38"/>
      <c r="HZ143" s="38"/>
      <c r="IA143" s="38"/>
      <c r="IB143" s="38"/>
      <c r="IC143" s="38"/>
      <c r="ID143" s="38"/>
      <c r="IE143" s="38"/>
      <c r="IF143" s="38"/>
      <c r="IG143" s="38"/>
      <c r="IH143" s="38"/>
      <c r="II143" s="38"/>
      <c r="IJ143" s="38"/>
      <c r="IK143" s="38"/>
      <c r="IL143" s="38"/>
      <c r="IM143" s="38"/>
      <c r="IN143" s="38"/>
      <c r="IO143" s="38"/>
      <c r="IP143" s="38"/>
      <c r="IQ143" s="38"/>
      <c r="IR143" s="38"/>
      <c r="IS143" s="38"/>
      <c r="IT143" s="38"/>
      <c r="IU143" s="38"/>
      <c r="IV143" s="38"/>
    </row>
    <row r="144" spans="1:256" ht="15.6">
      <c r="A144" s="106"/>
      <c r="B144" s="108"/>
      <c r="C144" s="108"/>
      <c r="D144" s="147" t="s">
        <v>3790</v>
      </c>
      <c r="E144" s="48" t="s">
        <v>3791</v>
      </c>
      <c r="F144" s="48" t="s">
        <v>3792</v>
      </c>
      <c r="G144" s="19" t="s">
        <v>3793</v>
      </c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  <c r="IV144" s="38"/>
    </row>
    <row r="145" spans="1:256" ht="15.6">
      <c r="A145" s="106"/>
      <c r="B145" s="108"/>
      <c r="C145" s="108"/>
      <c r="D145" s="108"/>
      <c r="E145" s="48" t="s">
        <v>392</v>
      </c>
      <c r="F145" s="19" t="s">
        <v>3794</v>
      </c>
      <c r="G145" s="19" t="s">
        <v>3795</v>
      </c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  <c r="HI145" s="38"/>
      <c r="HJ145" s="38"/>
      <c r="HK145" s="38"/>
      <c r="HL145" s="38"/>
      <c r="HM145" s="38"/>
      <c r="HN145" s="38"/>
      <c r="HO145" s="38"/>
      <c r="HP145" s="38"/>
      <c r="HQ145" s="38"/>
      <c r="HR145" s="38"/>
      <c r="HS145" s="38"/>
      <c r="HT145" s="38"/>
      <c r="HU145" s="38"/>
      <c r="HV145" s="38"/>
      <c r="HW145" s="38"/>
      <c r="HX145" s="38"/>
      <c r="HY145" s="38"/>
      <c r="HZ145" s="38"/>
      <c r="IA145" s="38"/>
      <c r="IB145" s="38"/>
      <c r="IC145" s="38"/>
      <c r="ID145" s="38"/>
      <c r="IE145" s="38"/>
      <c r="IF145" s="38"/>
      <c r="IG145" s="38"/>
      <c r="IH145" s="38"/>
      <c r="II145" s="38"/>
      <c r="IJ145" s="38"/>
      <c r="IK145" s="38"/>
      <c r="IL145" s="38"/>
      <c r="IM145" s="38"/>
      <c r="IN145" s="38"/>
      <c r="IO145" s="38"/>
      <c r="IP145" s="38"/>
      <c r="IQ145" s="38"/>
      <c r="IR145" s="38"/>
      <c r="IS145" s="38"/>
      <c r="IT145" s="38"/>
      <c r="IU145" s="38"/>
      <c r="IV145" s="38"/>
    </row>
    <row r="146" spans="1:256">
      <c r="A146" s="106"/>
      <c r="B146" s="108"/>
      <c r="C146" s="108"/>
      <c r="D146" s="108"/>
      <c r="E146" s="19" t="s">
        <v>3796</v>
      </c>
      <c r="F146" s="19" t="s">
        <v>3797</v>
      </c>
      <c r="G146" s="19" t="s">
        <v>3798</v>
      </c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</row>
    <row r="147" spans="1:256">
      <c r="A147" s="106"/>
      <c r="B147" s="137" t="s">
        <v>3799</v>
      </c>
      <c r="C147" s="137" t="s">
        <v>3800</v>
      </c>
      <c r="D147" s="19" t="s">
        <v>3801</v>
      </c>
      <c r="E147" s="19" t="s">
        <v>3802</v>
      </c>
      <c r="F147" s="19" t="s">
        <v>3803</v>
      </c>
      <c r="G147" s="19" t="s">
        <v>3804</v>
      </c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  <c r="HI147" s="38"/>
      <c r="HJ147" s="38"/>
      <c r="HK147" s="38"/>
      <c r="HL147" s="38"/>
      <c r="HM147" s="38"/>
      <c r="HN147" s="38"/>
      <c r="HO147" s="38"/>
      <c r="HP147" s="38"/>
      <c r="HQ147" s="38"/>
      <c r="HR147" s="38"/>
      <c r="HS147" s="38"/>
      <c r="HT147" s="38"/>
      <c r="HU147" s="38"/>
      <c r="HV147" s="38"/>
      <c r="HW147" s="38"/>
      <c r="HX147" s="38"/>
      <c r="HY147" s="38"/>
      <c r="HZ147" s="38"/>
      <c r="IA147" s="38"/>
      <c r="IB147" s="38"/>
      <c r="IC147" s="38"/>
      <c r="ID147" s="38"/>
      <c r="IE147" s="38"/>
      <c r="IF147" s="38"/>
      <c r="IG147" s="38"/>
      <c r="IH147" s="38"/>
      <c r="II147" s="38"/>
      <c r="IJ147" s="38"/>
      <c r="IK147" s="38"/>
      <c r="IL147" s="38"/>
      <c r="IM147" s="38"/>
      <c r="IN147" s="38"/>
      <c r="IO147" s="38"/>
      <c r="IP147" s="38"/>
      <c r="IQ147" s="38"/>
      <c r="IR147" s="38"/>
      <c r="IS147" s="38"/>
      <c r="IT147" s="38"/>
      <c r="IU147" s="38"/>
      <c r="IV147" s="38"/>
    </row>
    <row r="148" spans="1:256">
      <c r="A148" s="106"/>
      <c r="B148" s="106"/>
      <c r="C148" s="106"/>
      <c r="D148" s="19" t="s">
        <v>3805</v>
      </c>
      <c r="E148" s="19" t="s">
        <v>3806</v>
      </c>
      <c r="F148" s="19" t="s">
        <v>3807</v>
      </c>
      <c r="G148" s="19" t="s">
        <v>3808</v>
      </c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  <c r="HI148" s="38"/>
      <c r="HJ148" s="38"/>
      <c r="HK148" s="38"/>
      <c r="HL148" s="38"/>
      <c r="HM148" s="38"/>
      <c r="HN148" s="38"/>
      <c r="HO148" s="38"/>
      <c r="HP148" s="38"/>
      <c r="HQ148" s="38"/>
      <c r="HR148" s="38"/>
      <c r="HS148" s="38"/>
      <c r="HT148" s="38"/>
      <c r="HU148" s="38"/>
      <c r="HV148" s="38"/>
      <c r="HW148" s="38"/>
      <c r="HX148" s="38"/>
      <c r="HY148" s="38"/>
      <c r="HZ148" s="38"/>
      <c r="IA148" s="38"/>
      <c r="IB148" s="38"/>
      <c r="IC148" s="38"/>
      <c r="ID148" s="38"/>
      <c r="IE148" s="38"/>
      <c r="IF148" s="38"/>
      <c r="IG148" s="38"/>
      <c r="IH148" s="38"/>
      <c r="II148" s="38"/>
      <c r="IJ148" s="38"/>
      <c r="IK148" s="38"/>
      <c r="IL148" s="38"/>
      <c r="IM148" s="38"/>
      <c r="IN148" s="38"/>
      <c r="IO148" s="38"/>
      <c r="IP148" s="38"/>
      <c r="IQ148" s="38"/>
      <c r="IR148" s="38"/>
      <c r="IS148" s="38"/>
      <c r="IT148" s="38"/>
      <c r="IU148" s="38"/>
      <c r="IV148" s="38"/>
    </row>
    <row r="149" spans="1:256" ht="28.8">
      <c r="A149" s="106"/>
      <c r="B149" s="106"/>
      <c r="C149" s="106"/>
      <c r="D149" s="19" t="s">
        <v>3809</v>
      </c>
      <c r="E149" s="19" t="s">
        <v>3810</v>
      </c>
      <c r="F149" s="19" t="s">
        <v>3811</v>
      </c>
      <c r="G149" s="19" t="s">
        <v>3812</v>
      </c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  <c r="IV149" s="38"/>
    </row>
    <row r="150" spans="1:256">
      <c r="A150" s="106"/>
      <c r="B150" s="106"/>
      <c r="C150" s="106"/>
      <c r="D150" s="19" t="s">
        <v>3813</v>
      </c>
      <c r="E150" s="19" t="s">
        <v>3814</v>
      </c>
      <c r="F150" s="19" t="s">
        <v>3815</v>
      </c>
      <c r="G150" s="19" t="s">
        <v>3816</v>
      </c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38"/>
      <c r="IN150" s="38"/>
      <c r="IO150" s="38"/>
      <c r="IP150" s="38"/>
      <c r="IQ150" s="38"/>
      <c r="IR150" s="38"/>
      <c r="IS150" s="38"/>
      <c r="IT150" s="38"/>
      <c r="IU150" s="38"/>
      <c r="IV150" s="38"/>
    </row>
    <row r="151" spans="1:256">
      <c r="A151" s="137" t="s">
        <v>3433</v>
      </c>
      <c r="B151" s="137" t="s">
        <v>3799</v>
      </c>
      <c r="C151" s="137" t="s">
        <v>3800</v>
      </c>
      <c r="D151" s="19" t="s">
        <v>3817</v>
      </c>
      <c r="E151" s="19" t="s">
        <v>3818</v>
      </c>
      <c r="F151" s="19" t="s">
        <v>3819</v>
      </c>
      <c r="G151" s="19" t="s">
        <v>3820</v>
      </c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  <c r="IV151" s="38"/>
    </row>
    <row r="152" spans="1:256">
      <c r="A152" s="106"/>
      <c r="B152" s="106"/>
      <c r="C152" s="106"/>
      <c r="D152" s="47" t="s">
        <v>3821</v>
      </c>
      <c r="E152" s="19" t="s">
        <v>3822</v>
      </c>
      <c r="F152" s="19" t="s">
        <v>3823</v>
      </c>
      <c r="G152" s="19" t="s">
        <v>3824</v>
      </c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</row>
    <row r="153" spans="1:256">
      <c r="A153" s="106"/>
      <c r="B153" s="106"/>
      <c r="C153" s="106"/>
      <c r="D153" s="19" t="s">
        <v>3825</v>
      </c>
      <c r="E153" s="19" t="s">
        <v>3826</v>
      </c>
      <c r="F153" s="19" t="s">
        <v>3827</v>
      </c>
      <c r="G153" s="19" t="s">
        <v>3828</v>
      </c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</row>
    <row r="154" spans="1:256">
      <c r="A154" s="137" t="s">
        <v>3433</v>
      </c>
      <c r="B154" s="137" t="s">
        <v>3799</v>
      </c>
      <c r="C154" s="137" t="s">
        <v>3800</v>
      </c>
      <c r="D154" s="19" t="s">
        <v>3825</v>
      </c>
      <c r="E154" s="19" t="s">
        <v>3829</v>
      </c>
      <c r="F154" s="19" t="s">
        <v>3830</v>
      </c>
      <c r="G154" s="19" t="s">
        <v>3831</v>
      </c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</row>
    <row r="155" spans="1:256">
      <c r="A155" s="106"/>
      <c r="B155" s="106"/>
      <c r="C155" s="106"/>
      <c r="D155" s="19" t="s">
        <v>3832</v>
      </c>
      <c r="E155" s="19" t="s">
        <v>3833</v>
      </c>
      <c r="F155" s="19" t="s">
        <v>3834</v>
      </c>
      <c r="G155" s="19" t="s">
        <v>3835</v>
      </c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</row>
    <row r="156" spans="1:256">
      <c r="A156" s="106"/>
      <c r="B156" s="106"/>
      <c r="C156" s="106"/>
      <c r="D156" s="137" t="s">
        <v>3836</v>
      </c>
      <c r="E156" s="19" t="s">
        <v>3837</v>
      </c>
      <c r="F156" s="19" t="s">
        <v>3838</v>
      </c>
      <c r="G156" s="19" t="s">
        <v>3839</v>
      </c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</row>
    <row r="157" spans="1:256">
      <c r="A157" s="106"/>
      <c r="B157" s="106"/>
      <c r="C157" s="106"/>
      <c r="D157" s="108"/>
      <c r="E157" s="19" t="s">
        <v>3840</v>
      </c>
      <c r="F157" s="19" t="s">
        <v>3841</v>
      </c>
      <c r="G157" s="19" t="s">
        <v>3842</v>
      </c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38"/>
      <c r="IN157" s="38"/>
      <c r="IO157" s="38"/>
      <c r="IP157" s="38"/>
      <c r="IQ157" s="38"/>
      <c r="IR157" s="38"/>
      <c r="IS157" s="38"/>
      <c r="IT157" s="38"/>
      <c r="IU157" s="38"/>
      <c r="IV157" s="38"/>
    </row>
    <row r="158" spans="1:256">
      <c r="A158" s="137" t="s">
        <v>3843</v>
      </c>
      <c r="B158" s="137" t="s">
        <v>3844</v>
      </c>
      <c r="C158" s="137" t="s">
        <v>3845</v>
      </c>
      <c r="D158" s="49" t="s">
        <v>3846</v>
      </c>
      <c r="E158" s="19" t="s">
        <v>3847</v>
      </c>
      <c r="F158" s="19" t="s">
        <v>3848</v>
      </c>
      <c r="G158" s="1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</row>
    <row r="159" spans="1:256">
      <c r="A159" s="106"/>
      <c r="B159" s="108"/>
      <c r="C159" s="108"/>
      <c r="D159" s="49"/>
      <c r="E159" s="19" t="s">
        <v>3849</v>
      </c>
      <c r="F159" s="19" t="s">
        <v>3850</v>
      </c>
      <c r="G159" s="1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</row>
    <row r="160" spans="1:256" ht="28.8">
      <c r="A160" s="106"/>
      <c r="B160" s="108"/>
      <c r="C160" s="108"/>
      <c r="D160" s="19" t="s">
        <v>3851</v>
      </c>
      <c r="E160" s="19" t="s">
        <v>3852</v>
      </c>
      <c r="F160" s="19" t="s">
        <v>3853</v>
      </c>
      <c r="G160" s="1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</row>
    <row r="161" spans="1:256">
      <c r="A161" s="106"/>
      <c r="B161" s="108"/>
      <c r="C161" s="108"/>
      <c r="D161" s="19" t="s">
        <v>3854</v>
      </c>
      <c r="E161" s="19" t="s">
        <v>3855</v>
      </c>
      <c r="F161" s="19" t="s">
        <v>3856</v>
      </c>
      <c r="G161" s="1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</row>
    <row r="162" spans="1:256" ht="28.8">
      <c r="A162" s="106"/>
      <c r="B162" s="108"/>
      <c r="C162" s="108"/>
      <c r="D162" s="19" t="s">
        <v>3857</v>
      </c>
      <c r="E162" s="19" t="s">
        <v>3858</v>
      </c>
      <c r="F162" s="19" t="s">
        <v>3859</v>
      </c>
      <c r="G162" s="1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</row>
    <row r="163" spans="1:256">
      <c r="A163" s="106"/>
      <c r="B163" s="108"/>
      <c r="C163" s="108"/>
      <c r="D163" s="19" t="s">
        <v>3860</v>
      </c>
      <c r="E163" s="19" t="s">
        <v>3861</v>
      </c>
      <c r="F163" s="19" t="s">
        <v>3862</v>
      </c>
      <c r="G163" s="1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</row>
    <row r="164" spans="1:256">
      <c r="A164" s="106"/>
      <c r="B164" s="108"/>
      <c r="C164" s="108"/>
      <c r="D164" s="19" t="s">
        <v>3863</v>
      </c>
      <c r="E164" s="19" t="s">
        <v>3864</v>
      </c>
      <c r="F164" s="19" t="s">
        <v>3865</v>
      </c>
      <c r="G164" s="1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</row>
    <row r="165" spans="1:256" ht="28.8">
      <c r="A165" s="106"/>
      <c r="B165" s="108"/>
      <c r="C165" s="108"/>
      <c r="D165" s="19" t="s">
        <v>3866</v>
      </c>
      <c r="E165" s="19" t="s">
        <v>3867</v>
      </c>
      <c r="F165" s="19" t="s">
        <v>3868</v>
      </c>
      <c r="G165" s="1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</row>
    <row r="166" spans="1:256">
      <c r="A166" s="106"/>
      <c r="B166" s="108"/>
      <c r="C166" s="108"/>
      <c r="D166" s="19" t="s">
        <v>3869</v>
      </c>
      <c r="E166" s="19" t="s">
        <v>3870</v>
      </c>
      <c r="F166" s="19" t="s">
        <v>3871</v>
      </c>
      <c r="G166" s="1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  <c r="IO166" s="38"/>
      <c r="IP166" s="38"/>
      <c r="IQ166" s="38"/>
      <c r="IR166" s="38"/>
      <c r="IS166" s="38"/>
      <c r="IT166" s="38"/>
      <c r="IU166" s="38"/>
      <c r="IV166" s="38"/>
    </row>
    <row r="167" spans="1:256">
      <c r="A167" s="106"/>
      <c r="B167" s="108"/>
      <c r="C167" s="108"/>
      <c r="D167" s="19" t="s">
        <v>3846</v>
      </c>
      <c r="E167" s="19" t="s">
        <v>3849</v>
      </c>
      <c r="F167" s="19" t="s">
        <v>3850</v>
      </c>
      <c r="G167" s="1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</row>
    <row r="168" spans="1:256" ht="28.8">
      <c r="A168" s="106"/>
      <c r="B168" s="108"/>
      <c r="C168" s="108"/>
      <c r="D168" s="19" t="s">
        <v>3872</v>
      </c>
      <c r="E168" s="19" t="s">
        <v>3873</v>
      </c>
      <c r="F168" s="19" t="s">
        <v>3874</v>
      </c>
      <c r="G168" s="1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</row>
    <row r="169" spans="1:256">
      <c r="A169" s="106"/>
      <c r="B169" s="108"/>
      <c r="C169" s="108"/>
      <c r="D169" s="19" t="s">
        <v>3863</v>
      </c>
      <c r="E169" s="19" t="s">
        <v>3875</v>
      </c>
      <c r="F169" s="19" t="s">
        <v>3876</v>
      </c>
      <c r="G169" s="1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</row>
    <row r="170" spans="1:256">
      <c r="A170" s="106"/>
      <c r="B170" s="137" t="s">
        <v>3877</v>
      </c>
      <c r="C170" s="137" t="s">
        <v>3878</v>
      </c>
      <c r="D170" s="125" t="s">
        <v>3879</v>
      </c>
      <c r="E170" s="19" t="s">
        <v>3880</v>
      </c>
      <c r="F170" s="19" t="s">
        <v>3881</v>
      </c>
      <c r="G170" s="43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</row>
    <row r="171" spans="1:256">
      <c r="A171" s="106"/>
      <c r="B171" s="106"/>
      <c r="C171" s="106"/>
      <c r="D171" s="154"/>
      <c r="E171" s="19" t="s">
        <v>3882</v>
      </c>
      <c r="F171" s="19" t="s">
        <v>3883</v>
      </c>
      <c r="G171" s="43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  <c r="HK171" s="38"/>
      <c r="HL171" s="38"/>
      <c r="HM171" s="38"/>
      <c r="HN171" s="38"/>
      <c r="HO171" s="38"/>
      <c r="HP171" s="38"/>
      <c r="HQ171" s="38"/>
      <c r="HR171" s="38"/>
      <c r="HS171" s="38"/>
      <c r="HT171" s="38"/>
      <c r="HU171" s="38"/>
      <c r="HV171" s="38"/>
      <c r="HW171" s="38"/>
      <c r="HX171" s="38"/>
      <c r="HY171" s="38"/>
      <c r="HZ171" s="38"/>
      <c r="IA171" s="38"/>
      <c r="IB171" s="38"/>
      <c r="IC171" s="38"/>
      <c r="ID171" s="38"/>
      <c r="IE171" s="38"/>
      <c r="IF171" s="38"/>
      <c r="IG171" s="38"/>
      <c r="IH171" s="38"/>
      <c r="II171" s="38"/>
      <c r="IJ171" s="38"/>
      <c r="IK171" s="38"/>
      <c r="IL171" s="38"/>
      <c r="IM171" s="38"/>
      <c r="IN171" s="38"/>
      <c r="IO171" s="38"/>
      <c r="IP171" s="38"/>
      <c r="IQ171" s="38"/>
      <c r="IR171" s="38"/>
      <c r="IS171" s="38"/>
      <c r="IT171" s="38"/>
      <c r="IU171" s="38"/>
      <c r="IV171" s="38"/>
    </row>
    <row r="172" spans="1:256">
      <c r="A172" s="106"/>
      <c r="B172" s="106"/>
      <c r="C172" s="106"/>
      <c r="D172" s="154"/>
      <c r="E172" s="19" t="s">
        <v>2238</v>
      </c>
      <c r="F172" s="19" t="s">
        <v>3884</v>
      </c>
      <c r="G172" s="43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38"/>
      <c r="IQ172" s="38"/>
      <c r="IR172" s="38"/>
      <c r="IS172" s="38"/>
      <c r="IT172" s="38"/>
      <c r="IU172" s="38"/>
      <c r="IV172" s="38"/>
    </row>
    <row r="173" spans="1:256">
      <c r="A173" s="106"/>
      <c r="B173" s="106"/>
      <c r="C173" s="106"/>
      <c r="D173" s="154"/>
      <c r="E173" s="19" t="s">
        <v>3885</v>
      </c>
      <c r="F173" s="19" t="s">
        <v>3886</v>
      </c>
      <c r="G173" s="43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  <c r="HV173" s="38"/>
      <c r="HW173" s="38"/>
      <c r="HX173" s="38"/>
      <c r="HY173" s="38"/>
      <c r="HZ173" s="38"/>
      <c r="IA173" s="38"/>
      <c r="IB173" s="38"/>
      <c r="IC173" s="38"/>
      <c r="ID173" s="38"/>
      <c r="IE173" s="38"/>
      <c r="IF173" s="38"/>
      <c r="IG173" s="38"/>
      <c r="IH173" s="38"/>
      <c r="II173" s="38"/>
      <c r="IJ173" s="38"/>
      <c r="IK173" s="38"/>
      <c r="IL173" s="38"/>
      <c r="IM173" s="38"/>
      <c r="IN173" s="38"/>
      <c r="IO173" s="38"/>
      <c r="IP173" s="38"/>
      <c r="IQ173" s="38"/>
      <c r="IR173" s="38"/>
      <c r="IS173" s="38"/>
      <c r="IT173" s="38"/>
      <c r="IU173" s="38"/>
      <c r="IV173" s="38"/>
    </row>
    <row r="174" spans="1:256">
      <c r="A174" s="106"/>
      <c r="B174" s="106"/>
      <c r="C174" s="106"/>
      <c r="D174" s="154"/>
      <c r="E174" s="19" t="s">
        <v>3887</v>
      </c>
      <c r="F174" s="19" t="s">
        <v>3888</v>
      </c>
      <c r="G174" s="43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</row>
    <row r="175" spans="1:256">
      <c r="A175" s="106"/>
      <c r="B175" s="106"/>
      <c r="C175" s="106"/>
      <c r="D175" s="154"/>
      <c r="E175" s="19" t="s">
        <v>3889</v>
      </c>
      <c r="F175" s="19" t="s">
        <v>3890</v>
      </c>
      <c r="G175" s="43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  <c r="HE175" s="38"/>
      <c r="HF175" s="38"/>
      <c r="HG175" s="38"/>
      <c r="HH175" s="38"/>
      <c r="HI175" s="38"/>
      <c r="HJ175" s="38"/>
      <c r="HK175" s="38"/>
      <c r="HL175" s="38"/>
      <c r="HM175" s="38"/>
      <c r="HN175" s="38"/>
      <c r="HO175" s="38"/>
      <c r="HP175" s="38"/>
      <c r="HQ175" s="38"/>
      <c r="HR175" s="38"/>
      <c r="HS175" s="38"/>
      <c r="HT175" s="38"/>
      <c r="HU175" s="38"/>
      <c r="HV175" s="38"/>
      <c r="HW175" s="38"/>
      <c r="HX175" s="38"/>
      <c r="HY175" s="38"/>
      <c r="HZ175" s="38"/>
      <c r="IA175" s="38"/>
      <c r="IB175" s="38"/>
      <c r="IC175" s="38"/>
      <c r="ID175" s="38"/>
      <c r="IE175" s="38"/>
      <c r="IF175" s="38"/>
      <c r="IG175" s="38"/>
      <c r="IH175" s="38"/>
      <c r="II175" s="38"/>
      <c r="IJ175" s="38"/>
      <c r="IK175" s="38"/>
      <c r="IL175" s="38"/>
      <c r="IM175" s="38"/>
      <c r="IN175" s="38"/>
      <c r="IO175" s="38"/>
      <c r="IP175" s="38"/>
      <c r="IQ175" s="38"/>
      <c r="IR175" s="38"/>
      <c r="IS175" s="38"/>
      <c r="IT175" s="38"/>
      <c r="IU175" s="38"/>
      <c r="IV175" s="38"/>
    </row>
    <row r="176" spans="1:256">
      <c r="A176" s="106"/>
      <c r="B176" s="106"/>
      <c r="C176" s="106"/>
      <c r="D176" s="154"/>
      <c r="E176" s="19" t="s">
        <v>3891</v>
      </c>
      <c r="F176" s="19" t="s">
        <v>3892</v>
      </c>
      <c r="G176" s="43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  <c r="HV176" s="38"/>
      <c r="HW176" s="38"/>
      <c r="HX176" s="38"/>
      <c r="HY176" s="38"/>
      <c r="HZ176" s="38"/>
      <c r="IA176" s="38"/>
      <c r="IB176" s="38"/>
      <c r="IC176" s="38"/>
      <c r="ID176" s="38"/>
      <c r="IE176" s="38"/>
      <c r="IF176" s="38"/>
      <c r="IG176" s="38"/>
      <c r="IH176" s="38"/>
      <c r="II176" s="38"/>
      <c r="IJ176" s="38"/>
      <c r="IK176" s="38"/>
      <c r="IL176" s="38"/>
      <c r="IM176" s="38"/>
      <c r="IN176" s="38"/>
      <c r="IO176" s="38"/>
      <c r="IP176" s="38"/>
      <c r="IQ176" s="38"/>
      <c r="IR176" s="38"/>
      <c r="IS176" s="38"/>
      <c r="IT176" s="38"/>
      <c r="IU176" s="38"/>
      <c r="IV176" s="38"/>
    </row>
    <row r="177" spans="1:256">
      <c r="A177" s="106"/>
      <c r="B177" s="106"/>
      <c r="C177" s="106"/>
      <c r="D177" s="154"/>
      <c r="E177" s="19" t="s">
        <v>264</v>
      </c>
      <c r="F177" s="19" t="s">
        <v>3893</v>
      </c>
      <c r="G177" s="43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  <c r="HI177" s="38"/>
      <c r="HJ177" s="38"/>
      <c r="HK177" s="38"/>
      <c r="HL177" s="38"/>
      <c r="HM177" s="38"/>
      <c r="HN177" s="38"/>
      <c r="HO177" s="38"/>
      <c r="HP177" s="38"/>
      <c r="HQ177" s="38"/>
      <c r="HR177" s="38"/>
      <c r="HS177" s="38"/>
      <c r="HT177" s="38"/>
      <c r="HU177" s="38"/>
      <c r="HV177" s="38"/>
      <c r="HW177" s="38"/>
      <c r="HX177" s="38"/>
      <c r="HY177" s="38"/>
      <c r="HZ177" s="38"/>
      <c r="IA177" s="38"/>
      <c r="IB177" s="38"/>
      <c r="IC177" s="38"/>
      <c r="ID177" s="38"/>
      <c r="IE177" s="38"/>
      <c r="IF177" s="38"/>
      <c r="IG177" s="38"/>
      <c r="IH177" s="38"/>
      <c r="II177" s="38"/>
      <c r="IJ177" s="38"/>
      <c r="IK177" s="38"/>
      <c r="IL177" s="38"/>
      <c r="IM177" s="38"/>
      <c r="IN177" s="38"/>
      <c r="IO177" s="38"/>
      <c r="IP177" s="38"/>
      <c r="IQ177" s="38"/>
      <c r="IR177" s="38"/>
      <c r="IS177" s="38"/>
      <c r="IT177" s="38"/>
      <c r="IU177" s="38"/>
      <c r="IV177" s="38"/>
    </row>
    <row r="178" spans="1:256">
      <c r="A178" s="106"/>
      <c r="B178" s="106"/>
      <c r="C178" s="106"/>
      <c r="D178" s="154"/>
      <c r="E178" s="19" t="s">
        <v>3894</v>
      </c>
      <c r="F178" s="19" t="s">
        <v>3895</v>
      </c>
      <c r="G178" s="43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  <c r="HI178" s="38"/>
      <c r="HJ178" s="38"/>
      <c r="HK178" s="38"/>
      <c r="HL178" s="38"/>
      <c r="HM178" s="38"/>
      <c r="HN178" s="38"/>
      <c r="HO178" s="38"/>
      <c r="HP178" s="38"/>
      <c r="HQ178" s="38"/>
      <c r="HR178" s="38"/>
      <c r="HS178" s="38"/>
      <c r="HT178" s="38"/>
      <c r="HU178" s="38"/>
      <c r="HV178" s="38"/>
      <c r="HW178" s="38"/>
      <c r="HX178" s="38"/>
      <c r="HY178" s="38"/>
      <c r="HZ178" s="38"/>
      <c r="IA178" s="38"/>
      <c r="IB178" s="38"/>
      <c r="IC178" s="38"/>
      <c r="ID178" s="38"/>
      <c r="IE178" s="38"/>
      <c r="IF178" s="38"/>
      <c r="IG178" s="38"/>
      <c r="IH178" s="38"/>
      <c r="II178" s="38"/>
      <c r="IJ178" s="38"/>
      <c r="IK178" s="38"/>
      <c r="IL178" s="38"/>
      <c r="IM178" s="38"/>
      <c r="IN178" s="38"/>
      <c r="IO178" s="38"/>
      <c r="IP178" s="38"/>
      <c r="IQ178" s="38"/>
      <c r="IR178" s="38"/>
      <c r="IS178" s="38"/>
      <c r="IT178" s="38"/>
      <c r="IU178" s="38"/>
      <c r="IV178" s="38"/>
    </row>
    <row r="179" spans="1:256">
      <c r="A179" s="106"/>
      <c r="B179" s="106"/>
      <c r="C179" s="106"/>
      <c r="D179" s="154"/>
      <c r="E179" s="19" t="s">
        <v>3896</v>
      </c>
      <c r="F179" s="19" t="s">
        <v>3897</v>
      </c>
      <c r="G179" s="43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8"/>
      <c r="HK179" s="38"/>
      <c r="HL179" s="38"/>
      <c r="HM179" s="38"/>
      <c r="HN179" s="38"/>
      <c r="HO179" s="38"/>
      <c r="HP179" s="38"/>
      <c r="HQ179" s="38"/>
      <c r="HR179" s="38"/>
      <c r="HS179" s="38"/>
      <c r="HT179" s="38"/>
      <c r="HU179" s="38"/>
      <c r="HV179" s="38"/>
      <c r="HW179" s="38"/>
      <c r="HX179" s="38"/>
      <c r="HY179" s="38"/>
      <c r="HZ179" s="38"/>
      <c r="IA179" s="38"/>
      <c r="IB179" s="38"/>
      <c r="IC179" s="38"/>
      <c r="ID179" s="38"/>
      <c r="IE179" s="38"/>
      <c r="IF179" s="38"/>
      <c r="IG179" s="38"/>
      <c r="IH179" s="38"/>
      <c r="II179" s="38"/>
      <c r="IJ179" s="38"/>
      <c r="IK179" s="38"/>
      <c r="IL179" s="38"/>
      <c r="IM179" s="38"/>
      <c r="IN179" s="38"/>
      <c r="IO179" s="38"/>
      <c r="IP179" s="38"/>
      <c r="IQ179" s="38"/>
      <c r="IR179" s="38"/>
      <c r="IS179" s="38"/>
      <c r="IT179" s="38"/>
      <c r="IU179" s="38"/>
      <c r="IV179" s="38"/>
    </row>
    <row r="180" spans="1:256">
      <c r="A180" s="106"/>
      <c r="B180" s="106"/>
      <c r="C180" s="106"/>
      <c r="D180" s="154"/>
      <c r="E180" s="19" t="s">
        <v>3898</v>
      </c>
      <c r="F180" s="19" t="s">
        <v>3899</v>
      </c>
      <c r="G180" s="43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  <c r="HI180" s="38"/>
      <c r="HJ180" s="38"/>
      <c r="HK180" s="38"/>
      <c r="HL180" s="38"/>
      <c r="HM180" s="38"/>
      <c r="HN180" s="38"/>
      <c r="HO180" s="38"/>
      <c r="HP180" s="38"/>
      <c r="HQ180" s="38"/>
      <c r="HR180" s="38"/>
      <c r="HS180" s="38"/>
      <c r="HT180" s="38"/>
      <c r="HU180" s="38"/>
      <c r="HV180" s="38"/>
      <c r="HW180" s="38"/>
      <c r="HX180" s="38"/>
      <c r="HY180" s="38"/>
      <c r="HZ180" s="38"/>
      <c r="IA180" s="38"/>
      <c r="IB180" s="38"/>
      <c r="IC180" s="38"/>
      <c r="ID180" s="38"/>
      <c r="IE180" s="38"/>
      <c r="IF180" s="38"/>
      <c r="IG180" s="38"/>
      <c r="IH180" s="38"/>
      <c r="II180" s="38"/>
      <c r="IJ180" s="38"/>
      <c r="IK180" s="38"/>
      <c r="IL180" s="38"/>
      <c r="IM180" s="38"/>
      <c r="IN180" s="38"/>
      <c r="IO180" s="38"/>
      <c r="IP180" s="38"/>
      <c r="IQ180" s="38"/>
      <c r="IR180" s="38"/>
      <c r="IS180" s="38"/>
      <c r="IT180" s="38"/>
      <c r="IU180" s="38"/>
      <c r="IV180" s="38"/>
    </row>
    <row r="181" spans="1:256">
      <c r="A181" s="106"/>
      <c r="B181" s="106"/>
      <c r="C181" s="106"/>
      <c r="D181" s="154"/>
      <c r="E181" s="19" t="s">
        <v>3900</v>
      </c>
      <c r="F181" s="19" t="s">
        <v>3901</v>
      </c>
      <c r="G181" s="43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  <c r="HI181" s="38"/>
      <c r="HJ181" s="38"/>
      <c r="HK181" s="38"/>
      <c r="HL181" s="38"/>
      <c r="HM181" s="38"/>
      <c r="HN181" s="38"/>
      <c r="HO181" s="38"/>
      <c r="HP181" s="38"/>
      <c r="HQ181" s="38"/>
      <c r="HR181" s="38"/>
      <c r="HS181" s="38"/>
      <c r="HT181" s="38"/>
      <c r="HU181" s="38"/>
      <c r="HV181" s="38"/>
      <c r="HW181" s="38"/>
      <c r="HX181" s="38"/>
      <c r="HY181" s="38"/>
      <c r="HZ181" s="38"/>
      <c r="IA181" s="38"/>
      <c r="IB181" s="38"/>
      <c r="IC181" s="38"/>
      <c r="ID181" s="38"/>
      <c r="IE181" s="38"/>
      <c r="IF181" s="38"/>
      <c r="IG181" s="38"/>
      <c r="IH181" s="38"/>
      <c r="II181" s="38"/>
      <c r="IJ181" s="38"/>
      <c r="IK181" s="38"/>
      <c r="IL181" s="38"/>
      <c r="IM181" s="38"/>
      <c r="IN181" s="38"/>
      <c r="IO181" s="38"/>
      <c r="IP181" s="38"/>
      <c r="IQ181" s="38"/>
      <c r="IR181" s="38"/>
      <c r="IS181" s="38"/>
      <c r="IT181" s="38"/>
      <c r="IU181" s="38"/>
      <c r="IV181" s="38"/>
    </row>
    <row r="182" spans="1:256">
      <c r="A182" s="106"/>
      <c r="B182" s="106"/>
      <c r="C182" s="106"/>
      <c r="D182" s="154"/>
      <c r="E182" s="19" t="s">
        <v>918</v>
      </c>
      <c r="F182" s="19" t="s">
        <v>3902</v>
      </c>
      <c r="G182" s="43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8"/>
      <c r="HK182" s="38"/>
      <c r="HL182" s="38"/>
      <c r="HM182" s="38"/>
      <c r="HN182" s="38"/>
      <c r="HO182" s="38"/>
      <c r="HP182" s="38"/>
      <c r="HQ182" s="38"/>
      <c r="HR182" s="38"/>
      <c r="HS182" s="38"/>
      <c r="HT182" s="38"/>
      <c r="HU182" s="38"/>
      <c r="HV182" s="38"/>
      <c r="HW182" s="38"/>
      <c r="HX182" s="38"/>
      <c r="HY182" s="38"/>
      <c r="HZ182" s="38"/>
      <c r="IA182" s="38"/>
      <c r="IB182" s="38"/>
      <c r="IC182" s="38"/>
      <c r="ID182" s="38"/>
      <c r="IE182" s="38"/>
      <c r="IF182" s="38"/>
      <c r="IG182" s="38"/>
      <c r="IH182" s="38"/>
      <c r="II182" s="38"/>
      <c r="IJ182" s="38"/>
      <c r="IK182" s="38"/>
      <c r="IL182" s="38"/>
      <c r="IM182" s="38"/>
      <c r="IN182" s="38"/>
      <c r="IO182" s="38"/>
      <c r="IP182" s="38"/>
      <c r="IQ182" s="38"/>
      <c r="IR182" s="38"/>
      <c r="IS182" s="38"/>
      <c r="IT182" s="38"/>
      <c r="IU182" s="38"/>
      <c r="IV182" s="38"/>
    </row>
    <row r="183" spans="1:256">
      <c r="A183" s="106"/>
      <c r="B183" s="106"/>
      <c r="C183" s="106"/>
      <c r="D183" s="154"/>
      <c r="E183" s="19" t="s">
        <v>3903</v>
      </c>
      <c r="F183" s="19" t="s">
        <v>3904</v>
      </c>
      <c r="G183" s="43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  <c r="HI183" s="38"/>
      <c r="HJ183" s="38"/>
      <c r="HK183" s="38"/>
      <c r="HL183" s="38"/>
      <c r="HM183" s="38"/>
      <c r="HN183" s="38"/>
      <c r="HO183" s="38"/>
      <c r="HP183" s="38"/>
      <c r="HQ183" s="38"/>
      <c r="HR183" s="38"/>
      <c r="HS183" s="38"/>
      <c r="HT183" s="38"/>
      <c r="HU183" s="38"/>
      <c r="HV183" s="38"/>
      <c r="HW183" s="38"/>
      <c r="HX183" s="38"/>
      <c r="HY183" s="38"/>
      <c r="HZ183" s="38"/>
      <c r="IA183" s="38"/>
      <c r="IB183" s="38"/>
      <c r="IC183" s="38"/>
      <c r="ID183" s="38"/>
      <c r="IE183" s="38"/>
      <c r="IF183" s="38"/>
      <c r="IG183" s="38"/>
      <c r="IH183" s="38"/>
      <c r="II183" s="38"/>
      <c r="IJ183" s="38"/>
      <c r="IK183" s="38"/>
      <c r="IL183" s="38"/>
      <c r="IM183" s="38"/>
      <c r="IN183" s="38"/>
      <c r="IO183" s="38"/>
      <c r="IP183" s="38"/>
      <c r="IQ183" s="38"/>
      <c r="IR183" s="38"/>
      <c r="IS183" s="38"/>
      <c r="IT183" s="38"/>
      <c r="IU183" s="38"/>
      <c r="IV183" s="38"/>
    </row>
    <row r="184" spans="1:256">
      <c r="A184" s="106"/>
      <c r="B184" s="106"/>
      <c r="C184" s="106"/>
      <c r="D184" s="137" t="s">
        <v>3905</v>
      </c>
      <c r="E184" s="19" t="s">
        <v>3906</v>
      </c>
      <c r="F184" s="19" t="s">
        <v>3907</v>
      </c>
      <c r="G184" s="43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  <c r="GO184" s="38"/>
      <c r="GP184" s="38"/>
      <c r="GQ184" s="38"/>
      <c r="GR184" s="38"/>
      <c r="GS184" s="38"/>
      <c r="GT184" s="38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  <c r="HE184" s="38"/>
      <c r="HF184" s="38"/>
      <c r="HG184" s="38"/>
      <c r="HH184" s="38"/>
      <c r="HI184" s="38"/>
      <c r="HJ184" s="38"/>
      <c r="HK184" s="38"/>
      <c r="HL184" s="38"/>
      <c r="HM184" s="38"/>
      <c r="HN184" s="38"/>
      <c r="HO184" s="38"/>
      <c r="HP184" s="38"/>
      <c r="HQ184" s="38"/>
      <c r="HR184" s="38"/>
      <c r="HS184" s="38"/>
      <c r="HT184" s="38"/>
      <c r="HU184" s="38"/>
      <c r="HV184" s="38"/>
      <c r="HW184" s="38"/>
      <c r="HX184" s="38"/>
      <c r="HY184" s="38"/>
      <c r="HZ184" s="38"/>
      <c r="IA184" s="38"/>
      <c r="IB184" s="38"/>
      <c r="IC184" s="38"/>
      <c r="ID184" s="38"/>
      <c r="IE184" s="38"/>
      <c r="IF184" s="38"/>
      <c r="IG184" s="38"/>
      <c r="IH184" s="38"/>
      <c r="II184" s="38"/>
      <c r="IJ184" s="38"/>
      <c r="IK184" s="38"/>
      <c r="IL184" s="38"/>
      <c r="IM184" s="38"/>
      <c r="IN184" s="38"/>
      <c r="IO184" s="38"/>
      <c r="IP184" s="38"/>
      <c r="IQ184" s="38"/>
      <c r="IR184" s="38"/>
      <c r="IS184" s="38"/>
      <c r="IT184" s="38"/>
      <c r="IU184" s="38"/>
      <c r="IV184" s="38"/>
    </row>
    <row r="185" spans="1:256">
      <c r="A185" s="106"/>
      <c r="B185" s="106"/>
      <c r="C185" s="106"/>
      <c r="D185" s="108"/>
      <c r="E185" s="19" t="s">
        <v>3908</v>
      </c>
      <c r="F185" s="19" t="s">
        <v>3909</v>
      </c>
      <c r="G185" s="43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8"/>
      <c r="GE185" s="38"/>
      <c r="GF185" s="38"/>
      <c r="GG185" s="38"/>
      <c r="GH185" s="38"/>
      <c r="GI185" s="38"/>
      <c r="GJ185" s="38"/>
      <c r="GK185" s="38"/>
      <c r="GL185" s="38"/>
      <c r="GM185" s="38"/>
      <c r="GN185" s="38"/>
      <c r="GO185" s="38"/>
      <c r="GP185" s="38"/>
      <c r="GQ185" s="38"/>
      <c r="GR185" s="38"/>
      <c r="GS185" s="38"/>
      <c r="GT185" s="38"/>
      <c r="GU185" s="38"/>
      <c r="GV185" s="38"/>
      <c r="GW185" s="38"/>
      <c r="GX185" s="38"/>
      <c r="GY185" s="38"/>
      <c r="GZ185" s="38"/>
      <c r="HA185" s="38"/>
      <c r="HB185" s="38"/>
      <c r="HC185" s="38"/>
      <c r="HD185" s="38"/>
      <c r="HE185" s="38"/>
      <c r="HF185" s="38"/>
      <c r="HG185" s="38"/>
      <c r="HH185" s="38"/>
      <c r="HI185" s="38"/>
      <c r="HJ185" s="38"/>
      <c r="HK185" s="38"/>
      <c r="HL185" s="38"/>
      <c r="HM185" s="38"/>
      <c r="HN185" s="38"/>
      <c r="HO185" s="38"/>
      <c r="HP185" s="38"/>
      <c r="HQ185" s="38"/>
      <c r="HR185" s="38"/>
      <c r="HS185" s="38"/>
      <c r="HT185" s="38"/>
      <c r="HU185" s="38"/>
      <c r="HV185" s="38"/>
      <c r="HW185" s="38"/>
      <c r="HX185" s="38"/>
      <c r="HY185" s="38"/>
      <c r="HZ185" s="38"/>
      <c r="IA185" s="38"/>
      <c r="IB185" s="38"/>
      <c r="IC185" s="38"/>
      <c r="ID185" s="38"/>
      <c r="IE185" s="38"/>
      <c r="IF185" s="38"/>
      <c r="IG185" s="38"/>
      <c r="IH185" s="38"/>
      <c r="II185" s="38"/>
      <c r="IJ185" s="38"/>
      <c r="IK185" s="38"/>
      <c r="IL185" s="38"/>
      <c r="IM185" s="38"/>
      <c r="IN185" s="38"/>
      <c r="IO185" s="38"/>
      <c r="IP185" s="38"/>
      <c r="IQ185" s="38"/>
      <c r="IR185" s="38"/>
      <c r="IS185" s="38"/>
      <c r="IT185" s="38"/>
      <c r="IU185" s="38"/>
      <c r="IV185" s="38"/>
    </row>
    <row r="186" spans="1:256">
      <c r="A186" s="137" t="s">
        <v>3843</v>
      </c>
      <c r="B186" s="137" t="s">
        <v>3877</v>
      </c>
      <c r="C186" s="137" t="s">
        <v>3878</v>
      </c>
      <c r="D186" s="108"/>
      <c r="E186" s="19" t="s">
        <v>3910</v>
      </c>
      <c r="F186" s="19" t="s">
        <v>3911</v>
      </c>
      <c r="G186" s="43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  <c r="HI186" s="38"/>
      <c r="HJ186" s="38"/>
      <c r="HK186" s="38"/>
      <c r="HL186" s="38"/>
      <c r="HM186" s="38"/>
      <c r="HN186" s="38"/>
      <c r="HO186" s="38"/>
      <c r="HP186" s="38"/>
      <c r="HQ186" s="38"/>
      <c r="HR186" s="38"/>
      <c r="HS186" s="38"/>
      <c r="HT186" s="38"/>
      <c r="HU186" s="38"/>
      <c r="HV186" s="38"/>
      <c r="HW186" s="38"/>
      <c r="HX186" s="38"/>
      <c r="HY186" s="38"/>
      <c r="HZ186" s="38"/>
      <c r="IA186" s="38"/>
      <c r="IB186" s="38"/>
      <c r="IC186" s="38"/>
      <c r="ID186" s="38"/>
      <c r="IE186" s="38"/>
      <c r="IF186" s="38"/>
      <c r="IG186" s="38"/>
      <c r="IH186" s="38"/>
      <c r="II186" s="38"/>
      <c r="IJ186" s="38"/>
      <c r="IK186" s="38"/>
      <c r="IL186" s="38"/>
      <c r="IM186" s="38"/>
      <c r="IN186" s="38"/>
      <c r="IO186" s="38"/>
      <c r="IP186" s="38"/>
      <c r="IQ186" s="38"/>
      <c r="IR186" s="38"/>
      <c r="IS186" s="38"/>
      <c r="IT186" s="38"/>
      <c r="IU186" s="38"/>
      <c r="IV186" s="38"/>
    </row>
    <row r="187" spans="1:256">
      <c r="A187" s="106"/>
      <c r="B187" s="106"/>
      <c r="C187" s="106"/>
      <c r="D187" s="108"/>
      <c r="E187" s="19" t="s">
        <v>3912</v>
      </c>
      <c r="F187" s="19" t="s">
        <v>3913</v>
      </c>
      <c r="G187" s="43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  <c r="GO187" s="38"/>
      <c r="GP187" s="38"/>
      <c r="GQ187" s="38"/>
      <c r="GR187" s="38"/>
      <c r="GS187" s="38"/>
      <c r="GT187" s="38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  <c r="HE187" s="38"/>
      <c r="HF187" s="38"/>
      <c r="HG187" s="38"/>
      <c r="HH187" s="38"/>
      <c r="HI187" s="38"/>
      <c r="HJ187" s="38"/>
      <c r="HK187" s="38"/>
      <c r="HL187" s="38"/>
      <c r="HM187" s="38"/>
      <c r="HN187" s="38"/>
      <c r="HO187" s="38"/>
      <c r="HP187" s="38"/>
      <c r="HQ187" s="38"/>
      <c r="HR187" s="38"/>
      <c r="HS187" s="38"/>
      <c r="HT187" s="38"/>
      <c r="HU187" s="38"/>
      <c r="HV187" s="38"/>
      <c r="HW187" s="38"/>
      <c r="HX187" s="38"/>
      <c r="HY187" s="38"/>
      <c r="HZ187" s="38"/>
      <c r="IA187" s="38"/>
      <c r="IB187" s="38"/>
      <c r="IC187" s="38"/>
      <c r="ID187" s="38"/>
      <c r="IE187" s="38"/>
      <c r="IF187" s="38"/>
      <c r="IG187" s="38"/>
      <c r="IH187" s="38"/>
      <c r="II187" s="38"/>
      <c r="IJ187" s="38"/>
      <c r="IK187" s="38"/>
      <c r="IL187" s="38"/>
      <c r="IM187" s="38"/>
      <c r="IN187" s="38"/>
      <c r="IO187" s="38"/>
      <c r="IP187" s="38"/>
      <c r="IQ187" s="38"/>
      <c r="IR187" s="38"/>
      <c r="IS187" s="38"/>
      <c r="IT187" s="38"/>
      <c r="IU187" s="38"/>
      <c r="IV187" s="38"/>
    </row>
    <row r="188" spans="1:256">
      <c r="A188" s="106"/>
      <c r="B188" s="106"/>
      <c r="C188" s="106"/>
      <c r="D188" s="108"/>
      <c r="E188" s="19" t="s">
        <v>3914</v>
      </c>
      <c r="F188" s="19" t="s">
        <v>3915</v>
      </c>
      <c r="G188" s="43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38"/>
      <c r="HY188" s="38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38"/>
      <c r="IQ188" s="38"/>
      <c r="IR188" s="38"/>
      <c r="IS188" s="38"/>
      <c r="IT188" s="38"/>
      <c r="IU188" s="38"/>
      <c r="IV188" s="38"/>
    </row>
    <row r="189" spans="1:256">
      <c r="A189" s="137" t="s">
        <v>3843</v>
      </c>
      <c r="B189" s="137" t="s">
        <v>3877</v>
      </c>
      <c r="C189" s="137" t="s">
        <v>3878</v>
      </c>
      <c r="D189" s="108"/>
      <c r="E189" s="19" t="s">
        <v>3916</v>
      </c>
      <c r="F189" s="19" t="s">
        <v>3917</v>
      </c>
      <c r="G189" s="43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  <c r="HI189" s="38"/>
      <c r="HJ189" s="38"/>
      <c r="HK189" s="38"/>
      <c r="HL189" s="38"/>
      <c r="HM189" s="38"/>
      <c r="HN189" s="38"/>
      <c r="HO189" s="38"/>
      <c r="HP189" s="38"/>
      <c r="HQ189" s="38"/>
      <c r="HR189" s="38"/>
      <c r="HS189" s="38"/>
      <c r="HT189" s="38"/>
      <c r="HU189" s="38"/>
      <c r="HV189" s="38"/>
      <c r="HW189" s="38"/>
      <c r="HX189" s="38"/>
      <c r="HY189" s="38"/>
      <c r="HZ189" s="38"/>
      <c r="IA189" s="38"/>
      <c r="IB189" s="38"/>
      <c r="IC189" s="38"/>
      <c r="ID189" s="38"/>
      <c r="IE189" s="38"/>
      <c r="IF189" s="38"/>
      <c r="IG189" s="38"/>
      <c r="IH189" s="38"/>
      <c r="II189" s="38"/>
      <c r="IJ189" s="38"/>
      <c r="IK189" s="38"/>
      <c r="IL189" s="38"/>
      <c r="IM189" s="38"/>
      <c r="IN189" s="38"/>
      <c r="IO189" s="38"/>
      <c r="IP189" s="38"/>
      <c r="IQ189" s="38"/>
      <c r="IR189" s="38"/>
      <c r="IS189" s="38"/>
      <c r="IT189" s="38"/>
      <c r="IU189" s="38"/>
      <c r="IV189" s="38"/>
    </row>
    <row r="190" spans="1:256">
      <c r="A190" s="106"/>
      <c r="B190" s="106"/>
      <c r="C190" s="106"/>
      <c r="D190" s="108"/>
      <c r="E190" s="19" t="s">
        <v>3918</v>
      </c>
      <c r="F190" s="19" t="s">
        <v>3899</v>
      </c>
      <c r="G190" s="43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  <c r="HI190" s="38"/>
      <c r="HJ190" s="38"/>
      <c r="HK190" s="38"/>
      <c r="HL190" s="38"/>
      <c r="HM190" s="38"/>
      <c r="HN190" s="38"/>
      <c r="HO190" s="38"/>
      <c r="HP190" s="38"/>
      <c r="HQ190" s="38"/>
      <c r="HR190" s="38"/>
      <c r="HS190" s="38"/>
      <c r="HT190" s="38"/>
      <c r="HU190" s="38"/>
      <c r="HV190" s="38"/>
      <c r="HW190" s="38"/>
      <c r="HX190" s="38"/>
      <c r="HY190" s="38"/>
      <c r="HZ190" s="38"/>
      <c r="IA190" s="38"/>
      <c r="IB190" s="38"/>
      <c r="IC190" s="38"/>
      <c r="ID190" s="38"/>
      <c r="IE190" s="38"/>
      <c r="IF190" s="38"/>
      <c r="IG190" s="38"/>
      <c r="IH190" s="38"/>
      <c r="II190" s="38"/>
      <c r="IJ190" s="38"/>
      <c r="IK190" s="38"/>
      <c r="IL190" s="38"/>
      <c r="IM190" s="38"/>
      <c r="IN190" s="38"/>
      <c r="IO190" s="38"/>
      <c r="IP190" s="38"/>
      <c r="IQ190" s="38"/>
      <c r="IR190" s="38"/>
      <c r="IS190" s="38"/>
      <c r="IT190" s="38"/>
      <c r="IU190" s="38"/>
      <c r="IV190" s="38"/>
    </row>
    <row r="191" spans="1:256">
      <c r="A191" s="106"/>
      <c r="B191" s="106"/>
      <c r="C191" s="106"/>
      <c r="D191" s="108"/>
      <c r="E191" s="19" t="s">
        <v>3919</v>
      </c>
      <c r="F191" s="19" t="s">
        <v>3920</v>
      </c>
      <c r="G191" s="43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  <c r="HI191" s="38"/>
      <c r="HJ191" s="38"/>
      <c r="HK191" s="38"/>
      <c r="HL191" s="38"/>
      <c r="HM191" s="38"/>
      <c r="HN191" s="38"/>
      <c r="HO191" s="38"/>
      <c r="HP191" s="38"/>
      <c r="HQ191" s="38"/>
      <c r="HR191" s="38"/>
      <c r="HS191" s="38"/>
      <c r="HT191" s="38"/>
      <c r="HU191" s="38"/>
      <c r="HV191" s="38"/>
      <c r="HW191" s="38"/>
      <c r="HX191" s="38"/>
      <c r="HY191" s="38"/>
      <c r="HZ191" s="38"/>
      <c r="IA191" s="38"/>
      <c r="IB191" s="38"/>
      <c r="IC191" s="38"/>
      <c r="ID191" s="38"/>
      <c r="IE191" s="38"/>
      <c r="IF191" s="38"/>
      <c r="IG191" s="38"/>
      <c r="IH191" s="38"/>
      <c r="II191" s="38"/>
      <c r="IJ191" s="38"/>
      <c r="IK191" s="38"/>
      <c r="IL191" s="38"/>
      <c r="IM191" s="38"/>
      <c r="IN191" s="38"/>
      <c r="IO191" s="38"/>
      <c r="IP191" s="38"/>
      <c r="IQ191" s="38"/>
      <c r="IR191" s="38"/>
      <c r="IS191" s="38"/>
      <c r="IT191" s="38"/>
      <c r="IU191" s="38"/>
      <c r="IV191" s="38"/>
    </row>
    <row r="192" spans="1:256">
      <c r="A192" s="106"/>
      <c r="B192" s="106"/>
      <c r="C192" s="106"/>
      <c r="D192" s="108"/>
      <c r="E192" s="19" t="s">
        <v>3921</v>
      </c>
      <c r="F192" s="19" t="s">
        <v>3922</v>
      </c>
      <c r="G192" s="43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8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  <c r="HE192" s="38"/>
      <c r="HF192" s="38"/>
      <c r="HG192" s="38"/>
      <c r="HH192" s="38"/>
      <c r="HI192" s="38"/>
      <c r="HJ192" s="38"/>
      <c r="HK192" s="38"/>
      <c r="HL192" s="38"/>
      <c r="HM192" s="38"/>
      <c r="HN192" s="38"/>
      <c r="HO192" s="38"/>
      <c r="HP192" s="38"/>
      <c r="HQ192" s="38"/>
      <c r="HR192" s="38"/>
      <c r="HS192" s="38"/>
      <c r="HT192" s="38"/>
      <c r="HU192" s="38"/>
      <c r="HV192" s="38"/>
      <c r="HW192" s="38"/>
      <c r="HX192" s="38"/>
      <c r="HY192" s="38"/>
      <c r="HZ192" s="38"/>
      <c r="IA192" s="38"/>
      <c r="IB192" s="38"/>
      <c r="IC192" s="38"/>
      <c r="ID192" s="38"/>
      <c r="IE192" s="38"/>
      <c r="IF192" s="38"/>
      <c r="IG192" s="38"/>
      <c r="IH192" s="38"/>
      <c r="II192" s="38"/>
      <c r="IJ192" s="38"/>
      <c r="IK192" s="38"/>
      <c r="IL192" s="38"/>
      <c r="IM192" s="38"/>
      <c r="IN192" s="38"/>
      <c r="IO192" s="38"/>
      <c r="IP192" s="38"/>
      <c r="IQ192" s="38"/>
      <c r="IR192" s="38"/>
      <c r="IS192" s="38"/>
      <c r="IT192" s="38"/>
      <c r="IU192" s="38"/>
      <c r="IV192" s="38"/>
    </row>
    <row r="193" spans="1:256">
      <c r="A193" s="106"/>
      <c r="B193" s="137" t="s">
        <v>3923</v>
      </c>
      <c r="C193" s="137" t="s">
        <v>3924</v>
      </c>
      <c r="D193" s="137" t="s">
        <v>3925</v>
      </c>
      <c r="E193" s="19" t="s">
        <v>3926</v>
      </c>
      <c r="F193" s="19" t="s">
        <v>3927</v>
      </c>
      <c r="G193" s="43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38"/>
      <c r="HG193" s="38"/>
      <c r="HH193" s="38"/>
      <c r="HI193" s="38"/>
      <c r="HJ193" s="38"/>
      <c r="HK193" s="38"/>
      <c r="HL193" s="38"/>
      <c r="HM193" s="38"/>
      <c r="HN193" s="38"/>
      <c r="HO193" s="38"/>
      <c r="HP193" s="38"/>
      <c r="HQ193" s="38"/>
      <c r="HR193" s="38"/>
      <c r="HS193" s="38"/>
      <c r="HT193" s="38"/>
      <c r="HU193" s="38"/>
      <c r="HV193" s="38"/>
      <c r="HW193" s="38"/>
      <c r="HX193" s="38"/>
      <c r="HY193" s="38"/>
      <c r="HZ193" s="38"/>
      <c r="IA193" s="38"/>
      <c r="IB193" s="38"/>
      <c r="IC193" s="38"/>
      <c r="ID193" s="38"/>
      <c r="IE193" s="38"/>
      <c r="IF193" s="38"/>
      <c r="IG193" s="38"/>
      <c r="IH193" s="38"/>
      <c r="II193" s="38"/>
      <c r="IJ193" s="38"/>
      <c r="IK193" s="38"/>
      <c r="IL193" s="38"/>
      <c r="IM193" s="38"/>
      <c r="IN193" s="38"/>
      <c r="IO193" s="38"/>
      <c r="IP193" s="38"/>
      <c r="IQ193" s="38"/>
      <c r="IR193" s="38"/>
      <c r="IS193" s="38"/>
      <c r="IT193" s="38"/>
      <c r="IU193" s="38"/>
      <c r="IV193" s="38"/>
    </row>
    <row r="194" spans="1:256">
      <c r="A194" s="106"/>
      <c r="B194" s="108"/>
      <c r="C194" s="108"/>
      <c r="D194" s="108"/>
      <c r="E194" s="19" t="s">
        <v>3928</v>
      </c>
      <c r="F194" s="19" t="s">
        <v>3929</v>
      </c>
      <c r="G194" s="43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  <c r="HI194" s="38"/>
      <c r="HJ194" s="38"/>
      <c r="HK194" s="38"/>
      <c r="HL194" s="38"/>
      <c r="HM194" s="38"/>
      <c r="HN194" s="38"/>
      <c r="HO194" s="38"/>
      <c r="HP194" s="38"/>
      <c r="HQ194" s="38"/>
      <c r="HR194" s="38"/>
      <c r="HS194" s="38"/>
      <c r="HT194" s="38"/>
      <c r="HU194" s="38"/>
      <c r="HV194" s="38"/>
      <c r="HW194" s="38"/>
      <c r="HX194" s="38"/>
      <c r="HY194" s="38"/>
      <c r="HZ194" s="38"/>
      <c r="IA194" s="38"/>
      <c r="IB194" s="38"/>
      <c r="IC194" s="38"/>
      <c r="ID194" s="38"/>
      <c r="IE194" s="38"/>
      <c r="IF194" s="38"/>
      <c r="IG194" s="38"/>
      <c r="IH194" s="38"/>
      <c r="II194" s="38"/>
      <c r="IJ194" s="38"/>
      <c r="IK194" s="38"/>
      <c r="IL194" s="38"/>
      <c r="IM194" s="38"/>
      <c r="IN194" s="38"/>
      <c r="IO194" s="38"/>
      <c r="IP194" s="38"/>
      <c r="IQ194" s="38"/>
      <c r="IR194" s="38"/>
      <c r="IS194" s="38"/>
      <c r="IT194" s="38"/>
      <c r="IU194" s="38"/>
      <c r="IV194" s="38"/>
    </row>
    <row r="195" spans="1:256">
      <c r="A195" s="106"/>
      <c r="B195" s="108"/>
      <c r="C195" s="108"/>
      <c r="D195" s="137" t="s">
        <v>3930</v>
      </c>
      <c r="E195" s="19" t="s">
        <v>3931</v>
      </c>
      <c r="F195" s="19" t="s">
        <v>3932</v>
      </c>
      <c r="G195" s="43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  <c r="HI195" s="38"/>
      <c r="HJ195" s="38"/>
      <c r="HK195" s="38"/>
      <c r="HL195" s="38"/>
      <c r="HM195" s="38"/>
      <c r="HN195" s="38"/>
      <c r="HO195" s="38"/>
      <c r="HP195" s="38"/>
      <c r="HQ195" s="38"/>
      <c r="HR195" s="38"/>
      <c r="HS195" s="38"/>
      <c r="HT195" s="38"/>
      <c r="HU195" s="38"/>
      <c r="HV195" s="38"/>
      <c r="HW195" s="38"/>
      <c r="HX195" s="38"/>
      <c r="HY195" s="38"/>
      <c r="HZ195" s="38"/>
      <c r="IA195" s="38"/>
      <c r="IB195" s="38"/>
      <c r="IC195" s="38"/>
      <c r="ID195" s="38"/>
      <c r="IE195" s="38"/>
      <c r="IF195" s="38"/>
      <c r="IG195" s="38"/>
      <c r="IH195" s="38"/>
      <c r="II195" s="38"/>
      <c r="IJ195" s="38"/>
      <c r="IK195" s="38"/>
      <c r="IL195" s="38"/>
      <c r="IM195" s="38"/>
      <c r="IN195" s="38"/>
      <c r="IO195" s="38"/>
      <c r="IP195" s="38"/>
      <c r="IQ195" s="38"/>
      <c r="IR195" s="38"/>
      <c r="IS195" s="38"/>
      <c r="IT195" s="38"/>
      <c r="IU195" s="38"/>
      <c r="IV195" s="38"/>
    </row>
    <row r="196" spans="1:256">
      <c r="A196" s="106"/>
      <c r="B196" s="108"/>
      <c r="C196" s="108"/>
      <c r="D196" s="108"/>
      <c r="E196" s="19" t="s">
        <v>3933</v>
      </c>
      <c r="F196" s="19" t="s">
        <v>3934</v>
      </c>
      <c r="G196" s="43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  <c r="HI196" s="38"/>
      <c r="HJ196" s="38"/>
      <c r="HK196" s="38"/>
      <c r="HL196" s="38"/>
      <c r="HM196" s="38"/>
      <c r="HN196" s="38"/>
      <c r="HO196" s="38"/>
      <c r="HP196" s="38"/>
      <c r="HQ196" s="38"/>
      <c r="HR196" s="38"/>
      <c r="HS196" s="38"/>
      <c r="HT196" s="38"/>
      <c r="HU196" s="38"/>
      <c r="HV196" s="38"/>
      <c r="HW196" s="38"/>
      <c r="HX196" s="38"/>
      <c r="HY196" s="38"/>
      <c r="HZ196" s="38"/>
      <c r="IA196" s="38"/>
      <c r="IB196" s="38"/>
      <c r="IC196" s="38"/>
      <c r="ID196" s="38"/>
      <c r="IE196" s="38"/>
      <c r="IF196" s="38"/>
      <c r="IG196" s="38"/>
      <c r="IH196" s="38"/>
      <c r="II196" s="38"/>
      <c r="IJ196" s="38"/>
      <c r="IK196" s="38"/>
      <c r="IL196" s="38"/>
      <c r="IM196" s="38"/>
      <c r="IN196" s="38"/>
      <c r="IO196" s="38"/>
      <c r="IP196" s="38"/>
      <c r="IQ196" s="38"/>
      <c r="IR196" s="38"/>
      <c r="IS196" s="38"/>
      <c r="IT196" s="38"/>
      <c r="IU196" s="38"/>
      <c r="IV196" s="38"/>
    </row>
    <row r="197" spans="1:256" ht="28.8">
      <c r="A197" s="106"/>
      <c r="B197" s="108"/>
      <c r="C197" s="108"/>
      <c r="D197" s="19" t="s">
        <v>3935</v>
      </c>
      <c r="E197" s="19" t="s">
        <v>3936</v>
      </c>
      <c r="F197" s="19" t="s">
        <v>3937</v>
      </c>
      <c r="G197" s="43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  <c r="HE197" s="38"/>
      <c r="HF197" s="38"/>
      <c r="HG197" s="38"/>
      <c r="HH197" s="38"/>
      <c r="HI197" s="38"/>
      <c r="HJ197" s="38"/>
      <c r="HK197" s="38"/>
      <c r="HL197" s="38"/>
      <c r="HM197" s="38"/>
      <c r="HN197" s="38"/>
      <c r="HO197" s="38"/>
      <c r="HP197" s="38"/>
      <c r="HQ197" s="38"/>
      <c r="HR197" s="38"/>
      <c r="HS197" s="38"/>
      <c r="HT197" s="38"/>
      <c r="HU197" s="38"/>
      <c r="HV197" s="38"/>
      <c r="HW197" s="38"/>
      <c r="HX197" s="38"/>
      <c r="HY197" s="38"/>
      <c r="HZ197" s="38"/>
      <c r="IA197" s="38"/>
      <c r="IB197" s="38"/>
      <c r="IC197" s="38"/>
      <c r="ID197" s="38"/>
      <c r="IE197" s="38"/>
      <c r="IF197" s="38"/>
      <c r="IG197" s="38"/>
      <c r="IH197" s="38"/>
      <c r="II197" s="38"/>
      <c r="IJ197" s="38"/>
      <c r="IK197" s="38"/>
      <c r="IL197" s="38"/>
      <c r="IM197" s="38"/>
      <c r="IN197" s="38"/>
      <c r="IO197" s="38"/>
      <c r="IP197" s="38"/>
      <c r="IQ197" s="38"/>
      <c r="IR197" s="38"/>
      <c r="IS197" s="38"/>
      <c r="IT197" s="38"/>
      <c r="IU197" s="38"/>
      <c r="IV197" s="38"/>
    </row>
    <row r="198" spans="1:256">
      <c r="A198" s="106"/>
      <c r="B198" s="108"/>
      <c r="C198" s="108"/>
      <c r="D198" s="19" t="s">
        <v>3938</v>
      </c>
      <c r="E198" s="19" t="s">
        <v>3939</v>
      </c>
      <c r="F198" s="19" t="s">
        <v>3940</v>
      </c>
      <c r="G198" s="43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  <c r="HI198" s="38"/>
      <c r="HJ198" s="38"/>
      <c r="HK198" s="38"/>
      <c r="HL198" s="38"/>
      <c r="HM198" s="38"/>
      <c r="HN198" s="38"/>
      <c r="HO198" s="38"/>
      <c r="HP198" s="38"/>
      <c r="HQ198" s="38"/>
      <c r="HR198" s="38"/>
      <c r="HS198" s="38"/>
      <c r="HT198" s="38"/>
      <c r="HU198" s="38"/>
      <c r="HV198" s="38"/>
      <c r="HW198" s="38"/>
      <c r="HX198" s="38"/>
      <c r="HY198" s="38"/>
      <c r="HZ198" s="38"/>
      <c r="IA198" s="38"/>
      <c r="IB198" s="38"/>
      <c r="IC198" s="38"/>
      <c r="ID198" s="38"/>
      <c r="IE198" s="38"/>
      <c r="IF198" s="38"/>
      <c r="IG198" s="38"/>
      <c r="IH198" s="38"/>
      <c r="II198" s="38"/>
      <c r="IJ198" s="38"/>
      <c r="IK198" s="38"/>
      <c r="IL198" s="38"/>
      <c r="IM198" s="38"/>
      <c r="IN198" s="38"/>
      <c r="IO198" s="38"/>
      <c r="IP198" s="38"/>
      <c r="IQ198" s="38"/>
      <c r="IR198" s="38"/>
      <c r="IS198" s="38"/>
      <c r="IT198" s="38"/>
      <c r="IU198" s="38"/>
      <c r="IV198" s="38"/>
    </row>
    <row r="199" spans="1:256">
      <c r="A199" s="106"/>
      <c r="B199" s="108"/>
      <c r="C199" s="108"/>
      <c r="D199" s="137" t="s">
        <v>3941</v>
      </c>
      <c r="E199" s="19" t="s">
        <v>3942</v>
      </c>
      <c r="F199" s="19" t="s">
        <v>3943</v>
      </c>
      <c r="G199" s="43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  <c r="HI199" s="38"/>
      <c r="HJ199" s="38"/>
      <c r="HK199" s="38"/>
      <c r="HL199" s="38"/>
      <c r="HM199" s="38"/>
      <c r="HN199" s="38"/>
      <c r="HO199" s="38"/>
      <c r="HP199" s="38"/>
      <c r="HQ199" s="38"/>
      <c r="HR199" s="38"/>
      <c r="HS199" s="38"/>
      <c r="HT199" s="38"/>
      <c r="HU199" s="38"/>
      <c r="HV199" s="38"/>
      <c r="HW199" s="38"/>
      <c r="HX199" s="38"/>
      <c r="HY199" s="38"/>
      <c r="HZ199" s="38"/>
      <c r="IA199" s="38"/>
      <c r="IB199" s="38"/>
      <c r="IC199" s="38"/>
      <c r="ID199" s="38"/>
      <c r="IE199" s="38"/>
      <c r="IF199" s="38"/>
      <c r="IG199" s="38"/>
      <c r="IH199" s="38"/>
      <c r="II199" s="38"/>
      <c r="IJ199" s="38"/>
      <c r="IK199" s="38"/>
      <c r="IL199" s="38"/>
      <c r="IM199" s="38"/>
      <c r="IN199" s="38"/>
      <c r="IO199" s="38"/>
      <c r="IP199" s="38"/>
      <c r="IQ199" s="38"/>
      <c r="IR199" s="38"/>
      <c r="IS199" s="38"/>
      <c r="IT199" s="38"/>
      <c r="IU199" s="38"/>
      <c r="IV199" s="38"/>
    </row>
    <row r="200" spans="1:256">
      <c r="A200" s="106"/>
      <c r="B200" s="108"/>
      <c r="C200" s="108"/>
      <c r="D200" s="120"/>
      <c r="E200" s="19" t="s">
        <v>3944</v>
      </c>
      <c r="F200" s="19" t="s">
        <v>3945</v>
      </c>
      <c r="G200" s="43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  <c r="HI200" s="38"/>
      <c r="HJ200" s="38"/>
      <c r="HK200" s="38"/>
      <c r="HL200" s="38"/>
      <c r="HM200" s="38"/>
      <c r="HN200" s="38"/>
      <c r="HO200" s="38"/>
      <c r="HP200" s="38"/>
      <c r="HQ200" s="38"/>
      <c r="HR200" s="38"/>
      <c r="HS200" s="38"/>
      <c r="HT200" s="38"/>
      <c r="HU200" s="38"/>
      <c r="HV200" s="38"/>
      <c r="HW200" s="38"/>
      <c r="HX200" s="38"/>
      <c r="HY200" s="38"/>
      <c r="HZ200" s="38"/>
      <c r="IA200" s="38"/>
      <c r="IB200" s="38"/>
      <c r="IC200" s="38"/>
      <c r="ID200" s="38"/>
      <c r="IE200" s="38"/>
      <c r="IF200" s="38"/>
      <c r="IG200" s="38"/>
      <c r="IH200" s="38"/>
      <c r="II200" s="38"/>
      <c r="IJ200" s="38"/>
      <c r="IK200" s="38"/>
      <c r="IL200" s="38"/>
      <c r="IM200" s="38"/>
      <c r="IN200" s="38"/>
      <c r="IO200" s="38"/>
      <c r="IP200" s="38"/>
      <c r="IQ200" s="38"/>
      <c r="IR200" s="38"/>
      <c r="IS200" s="38"/>
      <c r="IT200" s="38"/>
      <c r="IU200" s="38"/>
      <c r="IV200" s="38"/>
    </row>
    <row r="201" spans="1:256">
      <c r="A201" s="106"/>
      <c r="B201" s="108"/>
      <c r="C201" s="108"/>
      <c r="D201" s="147" t="s">
        <v>3946</v>
      </c>
      <c r="E201" s="19" t="s">
        <v>3947</v>
      </c>
      <c r="F201" s="19" t="s">
        <v>3948</v>
      </c>
      <c r="G201" s="43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  <c r="HE201" s="38"/>
      <c r="HF201" s="38"/>
      <c r="HG201" s="38"/>
      <c r="HH201" s="38"/>
      <c r="HI201" s="38"/>
      <c r="HJ201" s="38"/>
      <c r="HK201" s="38"/>
      <c r="HL201" s="38"/>
      <c r="HM201" s="38"/>
      <c r="HN201" s="38"/>
      <c r="HO201" s="38"/>
      <c r="HP201" s="38"/>
      <c r="HQ201" s="38"/>
      <c r="HR201" s="38"/>
      <c r="HS201" s="38"/>
      <c r="HT201" s="38"/>
      <c r="HU201" s="38"/>
      <c r="HV201" s="38"/>
      <c r="HW201" s="38"/>
      <c r="HX201" s="38"/>
      <c r="HY201" s="38"/>
      <c r="HZ201" s="38"/>
      <c r="IA201" s="38"/>
      <c r="IB201" s="38"/>
      <c r="IC201" s="38"/>
      <c r="ID201" s="38"/>
      <c r="IE201" s="38"/>
      <c r="IF201" s="38"/>
      <c r="IG201" s="38"/>
      <c r="IH201" s="38"/>
      <c r="II201" s="38"/>
      <c r="IJ201" s="38"/>
      <c r="IK201" s="38"/>
      <c r="IL201" s="38"/>
      <c r="IM201" s="38"/>
      <c r="IN201" s="38"/>
      <c r="IO201" s="38"/>
      <c r="IP201" s="38"/>
      <c r="IQ201" s="38"/>
      <c r="IR201" s="38"/>
      <c r="IS201" s="38"/>
      <c r="IT201" s="38"/>
      <c r="IU201" s="38"/>
      <c r="IV201" s="38"/>
    </row>
    <row r="202" spans="1:256">
      <c r="A202" s="106"/>
      <c r="B202" s="108"/>
      <c r="C202" s="108"/>
      <c r="D202" s="108"/>
      <c r="E202" s="19" t="s">
        <v>3949</v>
      </c>
      <c r="F202" s="19" t="s">
        <v>3950</v>
      </c>
      <c r="G202" s="43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38"/>
      <c r="HY202" s="38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  <c r="IM202" s="38"/>
      <c r="IN202" s="38"/>
      <c r="IO202" s="38"/>
      <c r="IP202" s="38"/>
      <c r="IQ202" s="38"/>
      <c r="IR202" s="38"/>
      <c r="IS202" s="38"/>
      <c r="IT202" s="38"/>
      <c r="IU202" s="38"/>
      <c r="IV202" s="38"/>
    </row>
    <row r="203" spans="1:256">
      <c r="A203" s="106"/>
      <c r="B203" s="108"/>
      <c r="C203" s="108"/>
      <c r="D203" s="137" t="s">
        <v>3951</v>
      </c>
      <c r="E203" s="19" t="s">
        <v>3952</v>
      </c>
      <c r="F203" s="19" t="s">
        <v>3953</v>
      </c>
      <c r="G203" s="43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  <c r="HI203" s="38"/>
      <c r="HJ203" s="38"/>
      <c r="HK203" s="38"/>
      <c r="HL203" s="38"/>
      <c r="HM203" s="38"/>
      <c r="HN203" s="38"/>
      <c r="HO203" s="38"/>
      <c r="HP203" s="38"/>
      <c r="HQ203" s="38"/>
      <c r="HR203" s="38"/>
      <c r="HS203" s="38"/>
      <c r="HT203" s="38"/>
      <c r="HU203" s="38"/>
      <c r="HV203" s="38"/>
      <c r="HW203" s="38"/>
      <c r="HX203" s="38"/>
      <c r="HY203" s="38"/>
      <c r="HZ203" s="38"/>
      <c r="IA203" s="38"/>
      <c r="IB203" s="38"/>
      <c r="IC203" s="38"/>
      <c r="ID203" s="38"/>
      <c r="IE203" s="38"/>
      <c r="IF203" s="38"/>
      <c r="IG203" s="38"/>
      <c r="IH203" s="38"/>
      <c r="II203" s="38"/>
      <c r="IJ203" s="38"/>
      <c r="IK203" s="38"/>
      <c r="IL203" s="38"/>
      <c r="IM203" s="38"/>
      <c r="IN203" s="38"/>
      <c r="IO203" s="38"/>
      <c r="IP203" s="38"/>
      <c r="IQ203" s="38"/>
      <c r="IR203" s="38"/>
      <c r="IS203" s="38"/>
      <c r="IT203" s="38"/>
      <c r="IU203" s="38"/>
      <c r="IV203" s="38"/>
    </row>
    <row r="204" spans="1:256">
      <c r="A204" s="106"/>
      <c r="B204" s="108"/>
      <c r="C204" s="108"/>
      <c r="D204" s="108"/>
      <c r="E204" s="19" t="s">
        <v>785</v>
      </c>
      <c r="F204" s="19" t="s">
        <v>3954</v>
      </c>
      <c r="G204" s="43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  <c r="HI204" s="38"/>
      <c r="HJ204" s="38"/>
      <c r="HK204" s="38"/>
      <c r="HL204" s="38"/>
      <c r="HM204" s="38"/>
      <c r="HN204" s="38"/>
      <c r="HO204" s="38"/>
      <c r="HP204" s="38"/>
      <c r="HQ204" s="38"/>
      <c r="HR204" s="38"/>
      <c r="HS204" s="38"/>
      <c r="HT204" s="38"/>
      <c r="HU204" s="38"/>
      <c r="HV204" s="38"/>
      <c r="HW204" s="38"/>
      <c r="HX204" s="38"/>
      <c r="HY204" s="38"/>
      <c r="HZ204" s="38"/>
      <c r="IA204" s="38"/>
      <c r="IB204" s="38"/>
      <c r="IC204" s="38"/>
      <c r="ID204" s="38"/>
      <c r="IE204" s="38"/>
      <c r="IF204" s="38"/>
      <c r="IG204" s="38"/>
      <c r="IH204" s="38"/>
      <c r="II204" s="38"/>
      <c r="IJ204" s="38"/>
      <c r="IK204" s="38"/>
      <c r="IL204" s="38"/>
      <c r="IM204" s="38"/>
      <c r="IN204" s="38"/>
      <c r="IO204" s="38"/>
      <c r="IP204" s="38"/>
      <c r="IQ204" s="38"/>
      <c r="IR204" s="38"/>
      <c r="IS204" s="38"/>
      <c r="IT204" s="38"/>
      <c r="IU204" s="38"/>
      <c r="IV204" s="38"/>
    </row>
    <row r="205" spans="1:256">
      <c r="A205" s="106"/>
      <c r="B205" s="108"/>
      <c r="C205" s="108"/>
      <c r="D205" s="19" t="s">
        <v>3955</v>
      </c>
      <c r="E205" s="19" t="s">
        <v>3956</v>
      </c>
      <c r="F205" s="19" t="s">
        <v>3957</v>
      </c>
      <c r="G205" s="43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  <c r="HI205" s="38"/>
      <c r="HJ205" s="38"/>
      <c r="HK205" s="38"/>
      <c r="HL205" s="38"/>
      <c r="HM205" s="38"/>
      <c r="HN205" s="38"/>
      <c r="HO205" s="38"/>
      <c r="HP205" s="38"/>
      <c r="HQ205" s="38"/>
      <c r="HR205" s="38"/>
      <c r="HS205" s="38"/>
      <c r="HT205" s="38"/>
      <c r="HU205" s="38"/>
      <c r="HV205" s="38"/>
      <c r="HW205" s="38"/>
      <c r="HX205" s="38"/>
      <c r="HY205" s="38"/>
      <c r="HZ205" s="38"/>
      <c r="IA205" s="38"/>
      <c r="IB205" s="38"/>
      <c r="IC205" s="38"/>
      <c r="ID205" s="38"/>
      <c r="IE205" s="38"/>
      <c r="IF205" s="38"/>
      <c r="IG205" s="38"/>
      <c r="IH205" s="38"/>
      <c r="II205" s="38"/>
      <c r="IJ205" s="38"/>
      <c r="IK205" s="38"/>
      <c r="IL205" s="38"/>
      <c r="IM205" s="38"/>
      <c r="IN205" s="38"/>
      <c r="IO205" s="38"/>
      <c r="IP205" s="38"/>
      <c r="IQ205" s="38"/>
      <c r="IR205" s="38"/>
      <c r="IS205" s="38"/>
      <c r="IT205" s="38"/>
      <c r="IU205" s="38"/>
      <c r="IV205" s="38"/>
    </row>
    <row r="206" spans="1:256">
      <c r="A206" s="106"/>
      <c r="B206" s="137" t="s">
        <v>3958</v>
      </c>
      <c r="C206" s="137" t="s">
        <v>3959</v>
      </c>
      <c r="D206" s="19" t="s">
        <v>3960</v>
      </c>
      <c r="E206" s="19" t="s">
        <v>3961</v>
      </c>
      <c r="F206" s="19" t="s">
        <v>3962</v>
      </c>
      <c r="G206" s="43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  <c r="HI206" s="38"/>
      <c r="HJ206" s="38"/>
      <c r="HK206" s="38"/>
      <c r="HL206" s="38"/>
      <c r="HM206" s="38"/>
      <c r="HN206" s="38"/>
      <c r="HO206" s="38"/>
      <c r="HP206" s="38"/>
      <c r="HQ206" s="38"/>
      <c r="HR206" s="38"/>
      <c r="HS206" s="38"/>
      <c r="HT206" s="38"/>
      <c r="HU206" s="38"/>
      <c r="HV206" s="38"/>
      <c r="HW206" s="38"/>
      <c r="HX206" s="38"/>
      <c r="HY206" s="38"/>
      <c r="HZ206" s="38"/>
      <c r="IA206" s="38"/>
      <c r="IB206" s="38"/>
      <c r="IC206" s="38"/>
      <c r="ID206" s="38"/>
      <c r="IE206" s="38"/>
      <c r="IF206" s="38"/>
      <c r="IG206" s="38"/>
      <c r="IH206" s="38"/>
      <c r="II206" s="38"/>
      <c r="IJ206" s="38"/>
      <c r="IK206" s="38"/>
      <c r="IL206" s="38"/>
      <c r="IM206" s="38"/>
      <c r="IN206" s="38"/>
      <c r="IO206" s="38"/>
      <c r="IP206" s="38"/>
      <c r="IQ206" s="38"/>
      <c r="IR206" s="38"/>
      <c r="IS206" s="38"/>
      <c r="IT206" s="38"/>
      <c r="IU206" s="38"/>
      <c r="IV206" s="38"/>
    </row>
    <row r="207" spans="1:256">
      <c r="A207" s="106"/>
      <c r="B207" s="108"/>
      <c r="C207" s="108"/>
      <c r="D207" s="19" t="s">
        <v>3963</v>
      </c>
      <c r="E207" s="19" t="s">
        <v>3964</v>
      </c>
      <c r="F207" s="19" t="s">
        <v>3965</v>
      </c>
      <c r="G207" s="43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38"/>
      <c r="HY207" s="38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38"/>
      <c r="IQ207" s="38"/>
      <c r="IR207" s="38"/>
      <c r="IS207" s="38"/>
      <c r="IT207" s="38"/>
      <c r="IU207" s="38"/>
      <c r="IV207" s="38"/>
    </row>
    <row r="208" spans="1:256">
      <c r="A208" s="106"/>
      <c r="B208" s="108"/>
      <c r="C208" s="108"/>
      <c r="D208" s="137" t="s">
        <v>3966</v>
      </c>
      <c r="E208" s="19" t="s">
        <v>3967</v>
      </c>
      <c r="F208" s="19" t="s">
        <v>3968</v>
      </c>
      <c r="G208" s="43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  <c r="HI208" s="38"/>
      <c r="HJ208" s="38"/>
      <c r="HK208" s="38"/>
      <c r="HL208" s="38"/>
      <c r="HM208" s="38"/>
      <c r="HN208" s="38"/>
      <c r="HO208" s="38"/>
      <c r="HP208" s="38"/>
      <c r="HQ208" s="38"/>
      <c r="HR208" s="38"/>
      <c r="HS208" s="38"/>
      <c r="HT208" s="38"/>
      <c r="HU208" s="38"/>
      <c r="HV208" s="38"/>
      <c r="HW208" s="38"/>
      <c r="HX208" s="38"/>
      <c r="HY208" s="38"/>
      <c r="HZ208" s="38"/>
      <c r="IA208" s="38"/>
      <c r="IB208" s="38"/>
      <c r="IC208" s="38"/>
      <c r="ID208" s="38"/>
      <c r="IE208" s="38"/>
      <c r="IF208" s="38"/>
      <c r="IG208" s="38"/>
      <c r="IH208" s="38"/>
      <c r="II208" s="38"/>
      <c r="IJ208" s="38"/>
      <c r="IK208" s="38"/>
      <c r="IL208" s="38"/>
      <c r="IM208" s="38"/>
      <c r="IN208" s="38"/>
      <c r="IO208" s="38"/>
      <c r="IP208" s="38"/>
      <c r="IQ208" s="38"/>
      <c r="IR208" s="38"/>
      <c r="IS208" s="38"/>
      <c r="IT208" s="38"/>
      <c r="IU208" s="38"/>
      <c r="IV208" s="38"/>
    </row>
    <row r="209" spans="1:256">
      <c r="A209" s="106"/>
      <c r="B209" s="108"/>
      <c r="C209" s="108"/>
      <c r="D209" s="108"/>
      <c r="E209" s="19" t="s">
        <v>3969</v>
      </c>
      <c r="F209" s="19" t="s">
        <v>3970</v>
      </c>
      <c r="G209" s="43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38"/>
      <c r="HG209" s="38"/>
      <c r="HH209" s="38"/>
      <c r="HI209" s="38"/>
      <c r="HJ209" s="38"/>
      <c r="HK209" s="38"/>
      <c r="HL209" s="38"/>
      <c r="HM209" s="38"/>
      <c r="HN209" s="38"/>
      <c r="HO209" s="38"/>
      <c r="HP209" s="38"/>
      <c r="HQ209" s="38"/>
      <c r="HR209" s="38"/>
      <c r="HS209" s="38"/>
      <c r="HT209" s="38"/>
      <c r="HU209" s="38"/>
      <c r="HV209" s="38"/>
      <c r="HW209" s="38"/>
      <c r="HX209" s="38"/>
      <c r="HY209" s="38"/>
      <c r="HZ209" s="38"/>
      <c r="IA209" s="38"/>
      <c r="IB209" s="38"/>
      <c r="IC209" s="38"/>
      <c r="ID209" s="38"/>
      <c r="IE209" s="38"/>
      <c r="IF209" s="38"/>
      <c r="IG209" s="38"/>
      <c r="IH209" s="38"/>
      <c r="II209" s="38"/>
      <c r="IJ209" s="38"/>
      <c r="IK209" s="38"/>
      <c r="IL209" s="38"/>
      <c r="IM209" s="38"/>
      <c r="IN209" s="38"/>
      <c r="IO209" s="38"/>
      <c r="IP209" s="38"/>
      <c r="IQ209" s="38"/>
      <c r="IR209" s="38"/>
      <c r="IS209" s="38"/>
      <c r="IT209" s="38"/>
      <c r="IU209" s="38"/>
      <c r="IV209" s="38"/>
    </row>
    <row r="210" spans="1:256">
      <c r="A210" s="106"/>
      <c r="B210" s="108"/>
      <c r="C210" s="108"/>
      <c r="D210" s="145" t="s">
        <v>3971</v>
      </c>
      <c r="E210" s="19" t="s">
        <v>3972</v>
      </c>
      <c r="F210" s="19" t="s">
        <v>3973</v>
      </c>
      <c r="G210" s="43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  <c r="HE210" s="38"/>
      <c r="HF210" s="38"/>
      <c r="HG210" s="38"/>
      <c r="HH210" s="38"/>
      <c r="HI210" s="38"/>
      <c r="HJ210" s="38"/>
      <c r="HK210" s="38"/>
      <c r="HL210" s="38"/>
      <c r="HM210" s="38"/>
      <c r="HN210" s="38"/>
      <c r="HO210" s="38"/>
      <c r="HP210" s="38"/>
      <c r="HQ210" s="38"/>
      <c r="HR210" s="38"/>
      <c r="HS210" s="38"/>
      <c r="HT210" s="38"/>
      <c r="HU210" s="38"/>
      <c r="HV210" s="38"/>
      <c r="HW210" s="38"/>
      <c r="HX210" s="38"/>
      <c r="HY210" s="38"/>
      <c r="HZ210" s="38"/>
      <c r="IA210" s="38"/>
      <c r="IB210" s="38"/>
      <c r="IC210" s="38"/>
      <c r="ID210" s="38"/>
      <c r="IE210" s="38"/>
      <c r="IF210" s="38"/>
      <c r="IG210" s="38"/>
      <c r="IH210" s="38"/>
      <c r="II210" s="38"/>
      <c r="IJ210" s="38"/>
      <c r="IK210" s="38"/>
      <c r="IL210" s="38"/>
      <c r="IM210" s="38"/>
      <c r="IN210" s="38"/>
      <c r="IO210" s="38"/>
      <c r="IP210" s="38"/>
      <c r="IQ210" s="38"/>
      <c r="IR210" s="38"/>
      <c r="IS210" s="38"/>
      <c r="IT210" s="38"/>
      <c r="IU210" s="38"/>
      <c r="IV210" s="38"/>
    </row>
    <row r="211" spans="1:256">
      <c r="A211" s="106"/>
      <c r="B211" s="108"/>
      <c r="C211" s="108"/>
      <c r="D211" s="146"/>
      <c r="E211" s="19" t="s">
        <v>3974</v>
      </c>
      <c r="F211" s="19" t="s">
        <v>3975</v>
      </c>
      <c r="G211" s="43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  <c r="HI211" s="38"/>
      <c r="HJ211" s="38"/>
      <c r="HK211" s="38"/>
      <c r="HL211" s="38"/>
      <c r="HM211" s="38"/>
      <c r="HN211" s="38"/>
      <c r="HO211" s="38"/>
      <c r="HP211" s="38"/>
      <c r="HQ211" s="38"/>
      <c r="HR211" s="38"/>
      <c r="HS211" s="38"/>
      <c r="HT211" s="38"/>
      <c r="HU211" s="38"/>
      <c r="HV211" s="38"/>
      <c r="HW211" s="38"/>
      <c r="HX211" s="38"/>
      <c r="HY211" s="38"/>
      <c r="HZ211" s="38"/>
      <c r="IA211" s="38"/>
      <c r="IB211" s="38"/>
      <c r="IC211" s="38"/>
      <c r="ID211" s="38"/>
      <c r="IE211" s="38"/>
      <c r="IF211" s="38"/>
      <c r="IG211" s="38"/>
      <c r="IH211" s="38"/>
      <c r="II211" s="38"/>
      <c r="IJ211" s="38"/>
      <c r="IK211" s="38"/>
      <c r="IL211" s="38"/>
      <c r="IM211" s="38"/>
      <c r="IN211" s="38"/>
      <c r="IO211" s="38"/>
      <c r="IP211" s="38"/>
      <c r="IQ211" s="38"/>
      <c r="IR211" s="38"/>
      <c r="IS211" s="38"/>
      <c r="IT211" s="38"/>
      <c r="IU211" s="38"/>
      <c r="IV211" s="38"/>
    </row>
    <row r="212" spans="1:256">
      <c r="A212" s="106"/>
      <c r="B212" s="108"/>
      <c r="C212" s="108"/>
      <c r="D212" s="19" t="s">
        <v>3976</v>
      </c>
      <c r="E212" s="19" t="s">
        <v>3977</v>
      </c>
      <c r="F212" s="19" t="s">
        <v>3978</v>
      </c>
      <c r="G212" s="43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38"/>
      <c r="HA212" s="38"/>
      <c r="HB212" s="38"/>
      <c r="HC212" s="38"/>
      <c r="HD212" s="38"/>
      <c r="HE212" s="38"/>
      <c r="HF212" s="38"/>
      <c r="HG212" s="38"/>
      <c r="HH212" s="38"/>
      <c r="HI212" s="38"/>
      <c r="HJ212" s="38"/>
      <c r="HK212" s="38"/>
      <c r="HL212" s="38"/>
      <c r="HM212" s="38"/>
      <c r="HN212" s="38"/>
      <c r="HO212" s="38"/>
      <c r="HP212" s="38"/>
      <c r="HQ212" s="38"/>
      <c r="HR212" s="38"/>
      <c r="HS212" s="38"/>
      <c r="HT212" s="38"/>
      <c r="HU212" s="38"/>
      <c r="HV212" s="38"/>
      <c r="HW212" s="38"/>
      <c r="HX212" s="38"/>
      <c r="HY212" s="38"/>
      <c r="HZ212" s="38"/>
      <c r="IA212" s="38"/>
      <c r="IB212" s="38"/>
      <c r="IC212" s="38"/>
      <c r="ID212" s="38"/>
      <c r="IE212" s="38"/>
      <c r="IF212" s="38"/>
      <c r="IG212" s="38"/>
      <c r="IH212" s="38"/>
      <c r="II212" s="38"/>
      <c r="IJ212" s="38"/>
      <c r="IK212" s="38"/>
      <c r="IL212" s="38"/>
      <c r="IM212" s="38"/>
      <c r="IN212" s="38"/>
      <c r="IO212" s="38"/>
      <c r="IP212" s="38"/>
      <c r="IQ212" s="38"/>
      <c r="IR212" s="38"/>
      <c r="IS212" s="38"/>
      <c r="IT212" s="38"/>
      <c r="IU212" s="38"/>
      <c r="IV212" s="38"/>
    </row>
    <row r="213" spans="1:256">
      <c r="A213" s="106"/>
      <c r="B213" s="108"/>
      <c r="C213" s="108"/>
      <c r="D213" s="19" t="s">
        <v>3979</v>
      </c>
      <c r="E213" s="19" t="s">
        <v>3980</v>
      </c>
      <c r="F213" s="19" t="s">
        <v>3981</v>
      </c>
      <c r="G213" s="43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  <c r="GO213" s="38"/>
      <c r="GP213" s="38"/>
      <c r="GQ213" s="38"/>
      <c r="GR213" s="38"/>
      <c r="GS213" s="38"/>
      <c r="GT213" s="38"/>
      <c r="GU213" s="38"/>
      <c r="GV213" s="38"/>
      <c r="GW213" s="38"/>
      <c r="GX213" s="38"/>
      <c r="GY213" s="38"/>
      <c r="GZ213" s="38"/>
      <c r="HA213" s="38"/>
      <c r="HB213" s="38"/>
      <c r="HC213" s="38"/>
      <c r="HD213" s="38"/>
      <c r="HE213" s="38"/>
      <c r="HF213" s="38"/>
      <c r="HG213" s="38"/>
      <c r="HH213" s="38"/>
      <c r="HI213" s="38"/>
      <c r="HJ213" s="38"/>
      <c r="HK213" s="38"/>
      <c r="HL213" s="38"/>
      <c r="HM213" s="38"/>
      <c r="HN213" s="38"/>
      <c r="HO213" s="38"/>
      <c r="HP213" s="38"/>
      <c r="HQ213" s="38"/>
      <c r="HR213" s="38"/>
      <c r="HS213" s="38"/>
      <c r="HT213" s="38"/>
      <c r="HU213" s="38"/>
      <c r="HV213" s="38"/>
      <c r="HW213" s="38"/>
      <c r="HX213" s="38"/>
      <c r="HY213" s="38"/>
      <c r="HZ213" s="38"/>
      <c r="IA213" s="38"/>
      <c r="IB213" s="38"/>
      <c r="IC213" s="38"/>
      <c r="ID213" s="38"/>
      <c r="IE213" s="38"/>
      <c r="IF213" s="38"/>
      <c r="IG213" s="38"/>
      <c r="IH213" s="38"/>
      <c r="II213" s="38"/>
      <c r="IJ213" s="38"/>
      <c r="IK213" s="38"/>
      <c r="IL213" s="38"/>
      <c r="IM213" s="38"/>
      <c r="IN213" s="38"/>
      <c r="IO213" s="38"/>
      <c r="IP213" s="38"/>
      <c r="IQ213" s="38"/>
      <c r="IR213" s="38"/>
      <c r="IS213" s="38"/>
      <c r="IT213" s="38"/>
      <c r="IU213" s="38"/>
      <c r="IV213" s="38"/>
    </row>
    <row r="214" spans="1:256" ht="28.8">
      <c r="A214" s="106"/>
      <c r="B214" s="108"/>
      <c r="C214" s="108"/>
      <c r="D214" s="19" t="s">
        <v>3982</v>
      </c>
      <c r="E214" s="19" t="s">
        <v>3983</v>
      </c>
      <c r="F214" s="19"/>
      <c r="G214" s="43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  <c r="HE214" s="38"/>
      <c r="HF214" s="38"/>
      <c r="HG214" s="38"/>
      <c r="HH214" s="38"/>
      <c r="HI214" s="38"/>
      <c r="HJ214" s="38"/>
      <c r="HK214" s="38"/>
      <c r="HL214" s="38"/>
      <c r="HM214" s="38"/>
      <c r="HN214" s="38"/>
      <c r="HO214" s="38"/>
      <c r="HP214" s="38"/>
      <c r="HQ214" s="38"/>
      <c r="HR214" s="38"/>
      <c r="HS214" s="38"/>
      <c r="HT214" s="38"/>
      <c r="HU214" s="38"/>
      <c r="HV214" s="38"/>
      <c r="HW214" s="38"/>
      <c r="HX214" s="38"/>
      <c r="HY214" s="38"/>
      <c r="HZ214" s="38"/>
      <c r="IA214" s="38"/>
      <c r="IB214" s="38"/>
      <c r="IC214" s="38"/>
      <c r="ID214" s="38"/>
      <c r="IE214" s="38"/>
      <c r="IF214" s="38"/>
      <c r="IG214" s="38"/>
      <c r="IH214" s="38"/>
      <c r="II214" s="38"/>
      <c r="IJ214" s="38"/>
      <c r="IK214" s="38"/>
      <c r="IL214" s="38"/>
      <c r="IM214" s="38"/>
      <c r="IN214" s="38"/>
      <c r="IO214" s="38"/>
      <c r="IP214" s="38"/>
      <c r="IQ214" s="38"/>
      <c r="IR214" s="38"/>
      <c r="IS214" s="38"/>
      <c r="IT214" s="38"/>
      <c r="IU214" s="38"/>
      <c r="IV214" s="38"/>
    </row>
    <row r="215" spans="1:256">
      <c r="A215" s="106"/>
      <c r="B215" s="137" t="s">
        <v>3984</v>
      </c>
      <c r="C215" s="137" t="s">
        <v>3985</v>
      </c>
      <c r="D215" s="145" t="s">
        <v>3986</v>
      </c>
      <c r="E215" s="19" t="s">
        <v>3987</v>
      </c>
      <c r="F215" s="19" t="s">
        <v>3988</v>
      </c>
      <c r="G215" s="43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38"/>
      <c r="HA215" s="38"/>
      <c r="HB215" s="38"/>
      <c r="HC215" s="38"/>
      <c r="HD215" s="38"/>
      <c r="HE215" s="38"/>
      <c r="HF215" s="38"/>
      <c r="HG215" s="38"/>
      <c r="HH215" s="38"/>
      <c r="HI215" s="38"/>
      <c r="HJ215" s="38"/>
      <c r="HK215" s="38"/>
      <c r="HL215" s="38"/>
      <c r="HM215" s="38"/>
      <c r="HN215" s="38"/>
      <c r="HO215" s="38"/>
      <c r="HP215" s="38"/>
      <c r="HQ215" s="38"/>
      <c r="HR215" s="38"/>
      <c r="HS215" s="38"/>
      <c r="HT215" s="38"/>
      <c r="HU215" s="38"/>
      <c r="HV215" s="38"/>
      <c r="HW215" s="38"/>
      <c r="HX215" s="38"/>
      <c r="HY215" s="38"/>
      <c r="HZ215" s="38"/>
      <c r="IA215" s="38"/>
      <c r="IB215" s="38"/>
      <c r="IC215" s="38"/>
      <c r="ID215" s="38"/>
      <c r="IE215" s="38"/>
      <c r="IF215" s="38"/>
      <c r="IG215" s="38"/>
      <c r="IH215" s="38"/>
      <c r="II215" s="38"/>
      <c r="IJ215" s="38"/>
      <c r="IK215" s="38"/>
      <c r="IL215" s="38"/>
      <c r="IM215" s="38"/>
      <c r="IN215" s="38"/>
      <c r="IO215" s="38"/>
      <c r="IP215" s="38"/>
      <c r="IQ215" s="38"/>
      <c r="IR215" s="38"/>
      <c r="IS215" s="38"/>
      <c r="IT215" s="38"/>
      <c r="IU215" s="38"/>
      <c r="IV215" s="38"/>
    </row>
    <row r="216" spans="1:256">
      <c r="A216" s="106"/>
      <c r="B216" s="106"/>
      <c r="C216" s="106"/>
      <c r="D216" s="120"/>
      <c r="E216" s="19" t="s">
        <v>108</v>
      </c>
      <c r="F216" s="19" t="s">
        <v>3989</v>
      </c>
      <c r="G216" s="43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  <c r="HE216" s="38"/>
      <c r="HF216" s="38"/>
      <c r="HG216" s="38"/>
      <c r="HH216" s="38"/>
      <c r="HI216" s="38"/>
      <c r="HJ216" s="38"/>
      <c r="HK216" s="38"/>
      <c r="HL216" s="38"/>
      <c r="HM216" s="38"/>
      <c r="HN216" s="38"/>
      <c r="HO216" s="38"/>
      <c r="HP216" s="38"/>
      <c r="HQ216" s="38"/>
      <c r="HR216" s="38"/>
      <c r="HS216" s="38"/>
      <c r="HT216" s="38"/>
      <c r="HU216" s="38"/>
      <c r="HV216" s="38"/>
      <c r="HW216" s="38"/>
      <c r="HX216" s="38"/>
      <c r="HY216" s="38"/>
      <c r="HZ216" s="38"/>
      <c r="IA216" s="38"/>
      <c r="IB216" s="38"/>
      <c r="IC216" s="38"/>
      <c r="ID216" s="38"/>
      <c r="IE216" s="38"/>
      <c r="IF216" s="38"/>
      <c r="IG216" s="38"/>
      <c r="IH216" s="38"/>
      <c r="II216" s="38"/>
      <c r="IJ216" s="38"/>
      <c r="IK216" s="38"/>
      <c r="IL216" s="38"/>
      <c r="IM216" s="38"/>
      <c r="IN216" s="38"/>
      <c r="IO216" s="38"/>
      <c r="IP216" s="38"/>
      <c r="IQ216" s="38"/>
      <c r="IR216" s="38"/>
      <c r="IS216" s="38"/>
      <c r="IT216" s="38"/>
      <c r="IU216" s="38"/>
      <c r="IV216" s="38"/>
    </row>
    <row r="217" spans="1:256">
      <c r="A217" s="106"/>
      <c r="B217" s="106"/>
      <c r="C217" s="106"/>
      <c r="D217" s="120"/>
      <c r="E217" s="19" t="s">
        <v>3990</v>
      </c>
      <c r="F217" s="19" t="s">
        <v>3991</v>
      </c>
      <c r="G217" s="43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  <c r="HI217" s="38"/>
      <c r="HJ217" s="38"/>
      <c r="HK217" s="38"/>
      <c r="HL217" s="38"/>
      <c r="HM217" s="38"/>
      <c r="HN217" s="38"/>
      <c r="HO217" s="38"/>
      <c r="HP217" s="38"/>
      <c r="HQ217" s="38"/>
      <c r="HR217" s="38"/>
      <c r="HS217" s="38"/>
      <c r="HT217" s="38"/>
      <c r="HU217" s="38"/>
      <c r="HV217" s="38"/>
      <c r="HW217" s="38"/>
      <c r="HX217" s="38"/>
      <c r="HY217" s="38"/>
      <c r="HZ217" s="38"/>
      <c r="IA217" s="38"/>
      <c r="IB217" s="38"/>
      <c r="IC217" s="38"/>
      <c r="ID217" s="38"/>
      <c r="IE217" s="38"/>
      <c r="IF217" s="38"/>
      <c r="IG217" s="38"/>
      <c r="IH217" s="38"/>
      <c r="II217" s="38"/>
      <c r="IJ217" s="38"/>
      <c r="IK217" s="38"/>
      <c r="IL217" s="38"/>
      <c r="IM217" s="38"/>
      <c r="IN217" s="38"/>
      <c r="IO217" s="38"/>
      <c r="IP217" s="38"/>
      <c r="IQ217" s="38"/>
      <c r="IR217" s="38"/>
      <c r="IS217" s="38"/>
      <c r="IT217" s="38"/>
      <c r="IU217" s="38"/>
      <c r="IV217" s="38"/>
    </row>
    <row r="218" spans="1:256">
      <c r="A218" s="106"/>
      <c r="B218" s="106"/>
      <c r="C218" s="106"/>
      <c r="D218" s="120"/>
      <c r="E218" s="19" t="s">
        <v>3992</v>
      </c>
      <c r="F218" s="19" t="s">
        <v>3993</v>
      </c>
      <c r="G218" s="43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  <c r="HE218" s="38"/>
      <c r="HF218" s="38"/>
      <c r="HG218" s="38"/>
      <c r="HH218" s="38"/>
      <c r="HI218" s="38"/>
      <c r="HJ218" s="38"/>
      <c r="HK218" s="38"/>
      <c r="HL218" s="38"/>
      <c r="HM218" s="38"/>
      <c r="HN218" s="38"/>
      <c r="HO218" s="38"/>
      <c r="HP218" s="38"/>
      <c r="HQ218" s="38"/>
      <c r="HR218" s="38"/>
      <c r="HS218" s="38"/>
      <c r="HT218" s="38"/>
      <c r="HU218" s="38"/>
      <c r="HV218" s="38"/>
      <c r="HW218" s="38"/>
      <c r="HX218" s="38"/>
      <c r="HY218" s="38"/>
      <c r="HZ218" s="38"/>
      <c r="IA218" s="38"/>
      <c r="IB218" s="38"/>
      <c r="IC218" s="38"/>
      <c r="ID218" s="38"/>
      <c r="IE218" s="38"/>
      <c r="IF218" s="38"/>
      <c r="IG218" s="38"/>
      <c r="IH218" s="38"/>
      <c r="II218" s="38"/>
      <c r="IJ218" s="38"/>
      <c r="IK218" s="38"/>
      <c r="IL218" s="38"/>
      <c r="IM218" s="38"/>
      <c r="IN218" s="38"/>
      <c r="IO218" s="38"/>
      <c r="IP218" s="38"/>
      <c r="IQ218" s="38"/>
      <c r="IR218" s="38"/>
      <c r="IS218" s="38"/>
      <c r="IT218" s="38"/>
      <c r="IU218" s="38"/>
      <c r="IV218" s="38"/>
    </row>
    <row r="219" spans="1:256">
      <c r="A219" s="106"/>
      <c r="B219" s="106"/>
      <c r="C219" s="106"/>
      <c r="D219" s="19" t="s">
        <v>3994</v>
      </c>
      <c r="E219" s="19" t="s">
        <v>3995</v>
      </c>
      <c r="F219" s="19" t="s">
        <v>3996</v>
      </c>
      <c r="G219" s="43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  <c r="HE219" s="38"/>
      <c r="HF219" s="38"/>
      <c r="HG219" s="38"/>
      <c r="HH219" s="38"/>
      <c r="HI219" s="38"/>
      <c r="HJ219" s="38"/>
      <c r="HK219" s="38"/>
      <c r="HL219" s="38"/>
      <c r="HM219" s="38"/>
      <c r="HN219" s="38"/>
      <c r="HO219" s="38"/>
      <c r="HP219" s="38"/>
      <c r="HQ219" s="38"/>
      <c r="HR219" s="38"/>
      <c r="HS219" s="38"/>
      <c r="HT219" s="38"/>
      <c r="HU219" s="38"/>
      <c r="HV219" s="38"/>
      <c r="HW219" s="38"/>
      <c r="HX219" s="38"/>
      <c r="HY219" s="38"/>
      <c r="HZ219" s="38"/>
      <c r="IA219" s="38"/>
      <c r="IB219" s="38"/>
      <c r="IC219" s="38"/>
      <c r="ID219" s="38"/>
      <c r="IE219" s="38"/>
      <c r="IF219" s="38"/>
      <c r="IG219" s="38"/>
      <c r="IH219" s="38"/>
      <c r="II219" s="38"/>
      <c r="IJ219" s="38"/>
      <c r="IK219" s="38"/>
      <c r="IL219" s="38"/>
      <c r="IM219" s="38"/>
      <c r="IN219" s="38"/>
      <c r="IO219" s="38"/>
      <c r="IP219" s="38"/>
      <c r="IQ219" s="38"/>
      <c r="IR219" s="38"/>
      <c r="IS219" s="38"/>
      <c r="IT219" s="38"/>
      <c r="IU219" s="38"/>
      <c r="IV219" s="38"/>
    </row>
    <row r="220" spans="1:256">
      <c r="A220" s="106"/>
      <c r="B220" s="106"/>
      <c r="C220" s="106"/>
      <c r="D220" s="137" t="s">
        <v>3997</v>
      </c>
      <c r="E220" s="19" t="s">
        <v>3998</v>
      </c>
      <c r="F220" s="19" t="s">
        <v>3999</v>
      </c>
      <c r="G220" s="43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  <c r="HI220" s="38"/>
      <c r="HJ220" s="38"/>
      <c r="HK220" s="38"/>
      <c r="HL220" s="38"/>
      <c r="HM220" s="38"/>
      <c r="HN220" s="38"/>
      <c r="HO220" s="38"/>
      <c r="HP220" s="38"/>
      <c r="HQ220" s="38"/>
      <c r="HR220" s="38"/>
      <c r="HS220" s="38"/>
      <c r="HT220" s="38"/>
      <c r="HU220" s="38"/>
      <c r="HV220" s="38"/>
      <c r="HW220" s="38"/>
      <c r="HX220" s="38"/>
      <c r="HY220" s="38"/>
      <c r="HZ220" s="38"/>
      <c r="IA220" s="38"/>
      <c r="IB220" s="38"/>
      <c r="IC220" s="38"/>
      <c r="ID220" s="38"/>
      <c r="IE220" s="38"/>
      <c r="IF220" s="38"/>
      <c r="IG220" s="38"/>
      <c r="IH220" s="38"/>
      <c r="II220" s="38"/>
      <c r="IJ220" s="38"/>
      <c r="IK220" s="38"/>
      <c r="IL220" s="38"/>
      <c r="IM220" s="38"/>
      <c r="IN220" s="38"/>
      <c r="IO220" s="38"/>
      <c r="IP220" s="38"/>
      <c r="IQ220" s="38"/>
      <c r="IR220" s="38"/>
      <c r="IS220" s="38"/>
      <c r="IT220" s="38"/>
      <c r="IU220" s="38"/>
      <c r="IV220" s="38"/>
    </row>
    <row r="221" spans="1:256">
      <c r="A221" s="106"/>
      <c r="B221" s="106"/>
      <c r="C221" s="106"/>
      <c r="D221" s="108"/>
      <c r="E221" s="19" t="s">
        <v>4000</v>
      </c>
      <c r="F221" s="19" t="s">
        <v>4001</v>
      </c>
      <c r="G221" s="43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  <c r="HE221" s="38"/>
      <c r="HF221" s="38"/>
      <c r="HG221" s="38"/>
      <c r="HH221" s="38"/>
      <c r="HI221" s="38"/>
      <c r="HJ221" s="38"/>
      <c r="HK221" s="38"/>
      <c r="HL221" s="38"/>
      <c r="HM221" s="38"/>
      <c r="HN221" s="38"/>
      <c r="HO221" s="38"/>
      <c r="HP221" s="38"/>
      <c r="HQ221" s="38"/>
      <c r="HR221" s="38"/>
      <c r="HS221" s="38"/>
      <c r="HT221" s="38"/>
      <c r="HU221" s="38"/>
      <c r="HV221" s="38"/>
      <c r="HW221" s="38"/>
      <c r="HX221" s="38"/>
      <c r="HY221" s="38"/>
      <c r="HZ221" s="38"/>
      <c r="IA221" s="38"/>
      <c r="IB221" s="38"/>
      <c r="IC221" s="38"/>
      <c r="ID221" s="38"/>
      <c r="IE221" s="38"/>
      <c r="IF221" s="38"/>
      <c r="IG221" s="38"/>
      <c r="IH221" s="38"/>
      <c r="II221" s="38"/>
      <c r="IJ221" s="38"/>
      <c r="IK221" s="38"/>
      <c r="IL221" s="38"/>
      <c r="IM221" s="38"/>
      <c r="IN221" s="38"/>
      <c r="IO221" s="38"/>
      <c r="IP221" s="38"/>
      <c r="IQ221" s="38"/>
      <c r="IR221" s="38"/>
      <c r="IS221" s="38"/>
      <c r="IT221" s="38"/>
      <c r="IU221" s="38"/>
      <c r="IV221" s="38"/>
    </row>
    <row r="222" spans="1:256">
      <c r="A222" s="106"/>
      <c r="B222" s="106"/>
      <c r="C222" s="106"/>
      <c r="D222" s="108"/>
      <c r="E222" s="19" t="s">
        <v>4002</v>
      </c>
      <c r="F222" s="19" t="s">
        <v>4003</v>
      </c>
      <c r="G222" s="43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  <c r="HE222" s="38"/>
      <c r="HF222" s="38"/>
      <c r="HG222" s="38"/>
      <c r="HH222" s="38"/>
      <c r="HI222" s="38"/>
      <c r="HJ222" s="38"/>
      <c r="HK222" s="38"/>
      <c r="HL222" s="38"/>
      <c r="HM222" s="38"/>
      <c r="HN222" s="38"/>
      <c r="HO222" s="38"/>
      <c r="HP222" s="38"/>
      <c r="HQ222" s="38"/>
      <c r="HR222" s="38"/>
      <c r="HS222" s="38"/>
      <c r="HT222" s="38"/>
      <c r="HU222" s="38"/>
      <c r="HV222" s="38"/>
      <c r="HW222" s="38"/>
      <c r="HX222" s="38"/>
      <c r="HY222" s="38"/>
      <c r="HZ222" s="38"/>
      <c r="IA222" s="38"/>
      <c r="IB222" s="38"/>
      <c r="IC222" s="38"/>
      <c r="ID222" s="38"/>
      <c r="IE222" s="38"/>
      <c r="IF222" s="38"/>
      <c r="IG222" s="38"/>
      <c r="IH222" s="38"/>
      <c r="II222" s="38"/>
      <c r="IJ222" s="38"/>
      <c r="IK222" s="38"/>
      <c r="IL222" s="38"/>
      <c r="IM222" s="38"/>
      <c r="IN222" s="38"/>
      <c r="IO222" s="38"/>
      <c r="IP222" s="38"/>
      <c r="IQ222" s="38"/>
      <c r="IR222" s="38"/>
      <c r="IS222" s="38"/>
      <c r="IT222" s="38"/>
      <c r="IU222" s="38"/>
      <c r="IV222" s="38"/>
    </row>
    <row r="223" spans="1:256">
      <c r="A223" s="106"/>
      <c r="B223" s="106"/>
      <c r="C223" s="106"/>
      <c r="D223" s="108"/>
      <c r="E223" s="19" t="s">
        <v>4004</v>
      </c>
      <c r="F223" s="19" t="s">
        <v>4005</v>
      </c>
      <c r="G223" s="43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38"/>
      <c r="HA223" s="38"/>
      <c r="HB223" s="38"/>
      <c r="HC223" s="38"/>
      <c r="HD223" s="38"/>
      <c r="HE223" s="38"/>
      <c r="HF223" s="38"/>
      <c r="HG223" s="38"/>
      <c r="HH223" s="38"/>
      <c r="HI223" s="38"/>
      <c r="HJ223" s="38"/>
      <c r="HK223" s="38"/>
      <c r="HL223" s="38"/>
      <c r="HM223" s="38"/>
      <c r="HN223" s="38"/>
      <c r="HO223" s="38"/>
      <c r="HP223" s="38"/>
      <c r="HQ223" s="38"/>
      <c r="HR223" s="38"/>
      <c r="HS223" s="38"/>
      <c r="HT223" s="38"/>
      <c r="HU223" s="38"/>
      <c r="HV223" s="38"/>
      <c r="HW223" s="38"/>
      <c r="HX223" s="38"/>
      <c r="HY223" s="38"/>
      <c r="HZ223" s="38"/>
      <c r="IA223" s="38"/>
      <c r="IB223" s="38"/>
      <c r="IC223" s="38"/>
      <c r="ID223" s="38"/>
      <c r="IE223" s="38"/>
      <c r="IF223" s="38"/>
      <c r="IG223" s="38"/>
      <c r="IH223" s="38"/>
      <c r="II223" s="38"/>
      <c r="IJ223" s="38"/>
      <c r="IK223" s="38"/>
      <c r="IL223" s="38"/>
      <c r="IM223" s="38"/>
      <c r="IN223" s="38"/>
      <c r="IO223" s="38"/>
      <c r="IP223" s="38"/>
      <c r="IQ223" s="38"/>
      <c r="IR223" s="38"/>
      <c r="IS223" s="38"/>
      <c r="IT223" s="38"/>
      <c r="IU223" s="38"/>
      <c r="IV223" s="38"/>
    </row>
    <row r="224" spans="1:256">
      <c r="A224" s="137" t="s">
        <v>3843</v>
      </c>
      <c r="B224" s="137" t="s">
        <v>3984</v>
      </c>
      <c r="C224" s="137" t="s">
        <v>3985</v>
      </c>
      <c r="D224" s="137" t="s">
        <v>4006</v>
      </c>
      <c r="E224" s="19" t="s">
        <v>4007</v>
      </c>
      <c r="F224" s="19" t="s">
        <v>4008</v>
      </c>
      <c r="G224" s="43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38"/>
      <c r="HA224" s="38"/>
      <c r="HB224" s="38"/>
      <c r="HC224" s="38"/>
      <c r="HD224" s="38"/>
      <c r="HE224" s="38"/>
      <c r="HF224" s="38"/>
      <c r="HG224" s="38"/>
      <c r="HH224" s="38"/>
      <c r="HI224" s="38"/>
      <c r="HJ224" s="38"/>
      <c r="HK224" s="38"/>
      <c r="HL224" s="38"/>
      <c r="HM224" s="38"/>
      <c r="HN224" s="38"/>
      <c r="HO224" s="38"/>
      <c r="HP224" s="38"/>
      <c r="HQ224" s="38"/>
      <c r="HR224" s="38"/>
      <c r="HS224" s="38"/>
      <c r="HT224" s="38"/>
      <c r="HU224" s="38"/>
      <c r="HV224" s="38"/>
      <c r="HW224" s="38"/>
      <c r="HX224" s="38"/>
      <c r="HY224" s="38"/>
      <c r="HZ224" s="38"/>
      <c r="IA224" s="38"/>
      <c r="IB224" s="38"/>
      <c r="IC224" s="38"/>
      <c r="ID224" s="38"/>
      <c r="IE224" s="38"/>
      <c r="IF224" s="38"/>
      <c r="IG224" s="38"/>
      <c r="IH224" s="38"/>
      <c r="II224" s="38"/>
      <c r="IJ224" s="38"/>
      <c r="IK224" s="38"/>
      <c r="IL224" s="38"/>
      <c r="IM224" s="38"/>
      <c r="IN224" s="38"/>
      <c r="IO224" s="38"/>
      <c r="IP224" s="38"/>
      <c r="IQ224" s="38"/>
      <c r="IR224" s="38"/>
      <c r="IS224" s="38"/>
      <c r="IT224" s="38"/>
      <c r="IU224" s="38"/>
      <c r="IV224" s="38"/>
    </row>
    <row r="225" spans="1:256">
      <c r="A225" s="106"/>
      <c r="B225" s="106"/>
      <c r="C225" s="106"/>
      <c r="D225" s="120"/>
      <c r="E225" s="19" t="s">
        <v>4009</v>
      </c>
      <c r="F225" s="19" t="s">
        <v>4010</v>
      </c>
      <c r="G225" s="43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  <c r="GR225" s="38"/>
      <c r="GS225" s="38"/>
      <c r="GT225" s="38"/>
      <c r="GU225" s="38"/>
      <c r="GV225" s="38"/>
      <c r="GW225" s="38"/>
      <c r="GX225" s="38"/>
      <c r="GY225" s="38"/>
      <c r="GZ225" s="38"/>
      <c r="HA225" s="38"/>
      <c r="HB225" s="38"/>
      <c r="HC225" s="38"/>
      <c r="HD225" s="38"/>
      <c r="HE225" s="38"/>
      <c r="HF225" s="38"/>
      <c r="HG225" s="38"/>
      <c r="HH225" s="38"/>
      <c r="HI225" s="38"/>
      <c r="HJ225" s="38"/>
      <c r="HK225" s="38"/>
      <c r="HL225" s="38"/>
      <c r="HM225" s="38"/>
      <c r="HN225" s="38"/>
      <c r="HO225" s="38"/>
      <c r="HP225" s="38"/>
      <c r="HQ225" s="38"/>
      <c r="HR225" s="38"/>
      <c r="HS225" s="38"/>
      <c r="HT225" s="38"/>
      <c r="HU225" s="38"/>
      <c r="HV225" s="38"/>
      <c r="HW225" s="38"/>
      <c r="HX225" s="38"/>
      <c r="HY225" s="38"/>
      <c r="HZ225" s="38"/>
      <c r="IA225" s="38"/>
      <c r="IB225" s="38"/>
      <c r="IC225" s="38"/>
      <c r="ID225" s="38"/>
      <c r="IE225" s="38"/>
      <c r="IF225" s="38"/>
      <c r="IG225" s="38"/>
      <c r="IH225" s="38"/>
      <c r="II225" s="38"/>
      <c r="IJ225" s="38"/>
      <c r="IK225" s="38"/>
      <c r="IL225" s="38"/>
      <c r="IM225" s="38"/>
      <c r="IN225" s="38"/>
      <c r="IO225" s="38"/>
      <c r="IP225" s="38"/>
      <c r="IQ225" s="38"/>
      <c r="IR225" s="38"/>
      <c r="IS225" s="38"/>
      <c r="IT225" s="38"/>
      <c r="IU225" s="38"/>
      <c r="IV225" s="38"/>
    </row>
    <row r="226" spans="1:256">
      <c r="A226" s="106"/>
      <c r="B226" s="106"/>
      <c r="C226" s="106"/>
      <c r="D226" s="137" t="s">
        <v>4011</v>
      </c>
      <c r="E226" s="19" t="s">
        <v>4012</v>
      </c>
      <c r="F226" s="19" t="s">
        <v>4013</v>
      </c>
      <c r="G226" s="43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38"/>
      <c r="HA226" s="38"/>
      <c r="HB226" s="38"/>
      <c r="HC226" s="38"/>
      <c r="HD226" s="38"/>
      <c r="HE226" s="38"/>
      <c r="HF226" s="38"/>
      <c r="HG226" s="38"/>
      <c r="HH226" s="38"/>
      <c r="HI226" s="38"/>
      <c r="HJ226" s="38"/>
      <c r="HK226" s="38"/>
      <c r="HL226" s="38"/>
      <c r="HM226" s="38"/>
      <c r="HN226" s="38"/>
      <c r="HO226" s="38"/>
      <c r="HP226" s="38"/>
      <c r="HQ226" s="38"/>
      <c r="HR226" s="38"/>
      <c r="HS226" s="38"/>
      <c r="HT226" s="38"/>
      <c r="HU226" s="38"/>
      <c r="HV226" s="38"/>
      <c r="HW226" s="38"/>
      <c r="HX226" s="38"/>
      <c r="HY226" s="38"/>
      <c r="HZ226" s="38"/>
      <c r="IA226" s="38"/>
      <c r="IB226" s="38"/>
      <c r="IC226" s="38"/>
      <c r="ID226" s="38"/>
      <c r="IE226" s="38"/>
      <c r="IF226" s="38"/>
      <c r="IG226" s="38"/>
      <c r="IH226" s="38"/>
      <c r="II226" s="38"/>
      <c r="IJ226" s="38"/>
      <c r="IK226" s="38"/>
      <c r="IL226" s="38"/>
      <c r="IM226" s="38"/>
      <c r="IN226" s="38"/>
      <c r="IO226" s="38"/>
      <c r="IP226" s="38"/>
      <c r="IQ226" s="38"/>
      <c r="IR226" s="38"/>
      <c r="IS226" s="38"/>
      <c r="IT226" s="38"/>
      <c r="IU226" s="38"/>
      <c r="IV226" s="38"/>
    </row>
    <row r="227" spans="1:256" ht="28.8">
      <c r="A227" s="137" t="s">
        <v>3843</v>
      </c>
      <c r="B227" s="19" t="s">
        <v>3984</v>
      </c>
      <c r="C227" s="19" t="s">
        <v>3985</v>
      </c>
      <c r="D227" s="108"/>
      <c r="E227" s="19" t="s">
        <v>4014</v>
      </c>
      <c r="F227" s="19" t="s">
        <v>4015</v>
      </c>
      <c r="G227" s="43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8"/>
      <c r="GE227" s="38"/>
      <c r="GF227" s="38"/>
      <c r="GG227" s="38"/>
      <c r="GH227" s="38"/>
      <c r="GI227" s="38"/>
      <c r="GJ227" s="38"/>
      <c r="GK227" s="38"/>
      <c r="GL227" s="38"/>
      <c r="GM227" s="38"/>
      <c r="GN227" s="38"/>
      <c r="GO227" s="38"/>
      <c r="GP227" s="38"/>
      <c r="GQ227" s="38"/>
      <c r="GR227" s="38"/>
      <c r="GS227" s="38"/>
      <c r="GT227" s="38"/>
      <c r="GU227" s="38"/>
      <c r="GV227" s="38"/>
      <c r="GW227" s="38"/>
      <c r="GX227" s="38"/>
      <c r="GY227" s="38"/>
      <c r="GZ227" s="38"/>
      <c r="HA227" s="38"/>
      <c r="HB227" s="38"/>
      <c r="HC227" s="38"/>
      <c r="HD227" s="38"/>
      <c r="HE227" s="38"/>
      <c r="HF227" s="38"/>
      <c r="HG227" s="38"/>
      <c r="HH227" s="38"/>
      <c r="HI227" s="38"/>
      <c r="HJ227" s="38"/>
      <c r="HK227" s="38"/>
      <c r="HL227" s="38"/>
      <c r="HM227" s="38"/>
      <c r="HN227" s="38"/>
      <c r="HO227" s="38"/>
      <c r="HP227" s="38"/>
      <c r="HQ227" s="38"/>
      <c r="HR227" s="38"/>
      <c r="HS227" s="38"/>
      <c r="HT227" s="38"/>
      <c r="HU227" s="38"/>
      <c r="HV227" s="38"/>
      <c r="HW227" s="38"/>
      <c r="HX227" s="38"/>
      <c r="HY227" s="38"/>
      <c r="HZ227" s="38"/>
      <c r="IA227" s="38"/>
      <c r="IB227" s="38"/>
      <c r="IC227" s="38"/>
      <c r="ID227" s="38"/>
      <c r="IE227" s="38"/>
      <c r="IF227" s="38"/>
      <c r="IG227" s="38"/>
      <c r="IH227" s="38"/>
      <c r="II227" s="38"/>
      <c r="IJ227" s="38"/>
      <c r="IK227" s="38"/>
      <c r="IL227" s="38"/>
      <c r="IM227" s="38"/>
      <c r="IN227" s="38"/>
      <c r="IO227" s="38"/>
      <c r="IP227" s="38"/>
      <c r="IQ227" s="38"/>
      <c r="IR227" s="38"/>
      <c r="IS227" s="38"/>
      <c r="IT227" s="38"/>
      <c r="IU227" s="38"/>
      <c r="IV227" s="38"/>
    </row>
    <row r="228" spans="1:256">
      <c r="A228" s="106"/>
      <c r="B228" s="137" t="s">
        <v>4016</v>
      </c>
      <c r="C228" s="137" t="s">
        <v>4017</v>
      </c>
      <c r="D228" s="42" t="s">
        <v>4018</v>
      </c>
      <c r="E228" s="19" t="s">
        <v>4019</v>
      </c>
      <c r="F228" s="19" t="s">
        <v>4020</v>
      </c>
      <c r="G228" s="1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  <c r="GO228" s="38"/>
      <c r="GP228" s="38"/>
      <c r="GQ228" s="38"/>
      <c r="GR228" s="38"/>
      <c r="GS228" s="38"/>
      <c r="GT228" s="38"/>
      <c r="GU228" s="38"/>
      <c r="GV228" s="38"/>
      <c r="GW228" s="38"/>
      <c r="GX228" s="38"/>
      <c r="GY228" s="38"/>
      <c r="GZ228" s="38"/>
      <c r="HA228" s="38"/>
      <c r="HB228" s="38"/>
      <c r="HC228" s="38"/>
      <c r="HD228" s="38"/>
      <c r="HE228" s="38"/>
      <c r="HF228" s="38"/>
      <c r="HG228" s="38"/>
      <c r="HH228" s="38"/>
      <c r="HI228" s="38"/>
      <c r="HJ228" s="38"/>
      <c r="HK228" s="38"/>
      <c r="HL228" s="38"/>
      <c r="HM228" s="38"/>
      <c r="HN228" s="38"/>
      <c r="HO228" s="38"/>
      <c r="HP228" s="38"/>
      <c r="HQ228" s="38"/>
      <c r="HR228" s="38"/>
      <c r="HS228" s="38"/>
      <c r="HT228" s="38"/>
      <c r="HU228" s="38"/>
      <c r="HV228" s="38"/>
      <c r="HW228" s="38"/>
      <c r="HX228" s="38"/>
      <c r="HY228" s="38"/>
      <c r="HZ228" s="38"/>
      <c r="IA228" s="38"/>
      <c r="IB228" s="38"/>
      <c r="IC228" s="38"/>
      <c r="ID228" s="38"/>
      <c r="IE228" s="38"/>
      <c r="IF228" s="38"/>
      <c r="IG228" s="38"/>
      <c r="IH228" s="38"/>
      <c r="II228" s="38"/>
      <c r="IJ228" s="38"/>
      <c r="IK228" s="38"/>
      <c r="IL228" s="38"/>
      <c r="IM228" s="38"/>
      <c r="IN228" s="38"/>
      <c r="IO228" s="38"/>
      <c r="IP228" s="38"/>
      <c r="IQ228" s="38"/>
      <c r="IR228" s="38"/>
      <c r="IS228" s="38"/>
      <c r="IT228" s="38"/>
      <c r="IU228" s="38"/>
      <c r="IV228" s="38"/>
    </row>
    <row r="229" spans="1:256">
      <c r="A229" s="106"/>
      <c r="B229" s="108"/>
      <c r="C229" s="108"/>
      <c r="D229" s="19" t="s">
        <v>4021</v>
      </c>
      <c r="E229" s="19" t="s">
        <v>302</v>
      </c>
      <c r="F229" s="19" t="s">
        <v>4022</v>
      </c>
      <c r="G229" s="1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  <c r="GO229" s="38"/>
      <c r="GP229" s="38"/>
      <c r="GQ229" s="38"/>
      <c r="GR229" s="38"/>
      <c r="GS229" s="38"/>
      <c r="GT229" s="38"/>
      <c r="GU229" s="38"/>
      <c r="GV229" s="38"/>
      <c r="GW229" s="38"/>
      <c r="GX229" s="38"/>
      <c r="GY229" s="38"/>
      <c r="GZ229" s="38"/>
      <c r="HA229" s="38"/>
      <c r="HB229" s="38"/>
      <c r="HC229" s="38"/>
      <c r="HD229" s="38"/>
      <c r="HE229" s="38"/>
      <c r="HF229" s="38"/>
      <c r="HG229" s="38"/>
      <c r="HH229" s="38"/>
      <c r="HI229" s="38"/>
      <c r="HJ229" s="38"/>
      <c r="HK229" s="38"/>
      <c r="HL229" s="38"/>
      <c r="HM229" s="38"/>
      <c r="HN229" s="38"/>
      <c r="HO229" s="38"/>
      <c r="HP229" s="38"/>
      <c r="HQ229" s="38"/>
      <c r="HR229" s="38"/>
      <c r="HS229" s="38"/>
      <c r="HT229" s="38"/>
      <c r="HU229" s="38"/>
      <c r="HV229" s="38"/>
      <c r="HW229" s="38"/>
      <c r="HX229" s="38"/>
      <c r="HY229" s="38"/>
      <c r="HZ229" s="38"/>
      <c r="IA229" s="38"/>
      <c r="IB229" s="38"/>
      <c r="IC229" s="38"/>
      <c r="ID229" s="38"/>
      <c r="IE229" s="38"/>
      <c r="IF229" s="38"/>
      <c r="IG229" s="38"/>
      <c r="IH229" s="38"/>
      <c r="II229" s="38"/>
      <c r="IJ229" s="38"/>
      <c r="IK229" s="38"/>
      <c r="IL229" s="38"/>
      <c r="IM229" s="38"/>
      <c r="IN229" s="38"/>
      <c r="IO229" s="38"/>
      <c r="IP229" s="38"/>
      <c r="IQ229" s="38"/>
      <c r="IR229" s="38"/>
      <c r="IS229" s="38"/>
      <c r="IT229" s="38"/>
      <c r="IU229" s="38"/>
      <c r="IV229" s="38"/>
    </row>
    <row r="230" spans="1:256">
      <c r="A230" s="106"/>
      <c r="B230" s="108"/>
      <c r="C230" s="108"/>
      <c r="D230" s="137" t="s">
        <v>4023</v>
      </c>
      <c r="E230" s="19" t="s">
        <v>4024</v>
      </c>
      <c r="F230" s="19" t="s">
        <v>4025</v>
      </c>
      <c r="G230" s="1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38"/>
      <c r="HA230" s="38"/>
      <c r="HB230" s="38"/>
      <c r="HC230" s="38"/>
      <c r="HD230" s="38"/>
      <c r="HE230" s="38"/>
      <c r="HF230" s="38"/>
      <c r="HG230" s="38"/>
      <c r="HH230" s="38"/>
      <c r="HI230" s="38"/>
      <c r="HJ230" s="38"/>
      <c r="HK230" s="38"/>
      <c r="HL230" s="38"/>
      <c r="HM230" s="38"/>
      <c r="HN230" s="38"/>
      <c r="HO230" s="38"/>
      <c r="HP230" s="38"/>
      <c r="HQ230" s="38"/>
      <c r="HR230" s="38"/>
      <c r="HS230" s="38"/>
      <c r="HT230" s="38"/>
      <c r="HU230" s="38"/>
      <c r="HV230" s="38"/>
      <c r="HW230" s="38"/>
      <c r="HX230" s="38"/>
      <c r="HY230" s="38"/>
      <c r="HZ230" s="38"/>
      <c r="IA230" s="38"/>
      <c r="IB230" s="38"/>
      <c r="IC230" s="38"/>
      <c r="ID230" s="38"/>
      <c r="IE230" s="38"/>
      <c r="IF230" s="38"/>
      <c r="IG230" s="38"/>
      <c r="IH230" s="38"/>
      <c r="II230" s="38"/>
      <c r="IJ230" s="38"/>
      <c r="IK230" s="38"/>
      <c r="IL230" s="38"/>
      <c r="IM230" s="38"/>
      <c r="IN230" s="38"/>
      <c r="IO230" s="38"/>
      <c r="IP230" s="38"/>
      <c r="IQ230" s="38"/>
      <c r="IR230" s="38"/>
      <c r="IS230" s="38"/>
      <c r="IT230" s="38"/>
      <c r="IU230" s="38"/>
      <c r="IV230" s="38"/>
    </row>
    <row r="231" spans="1:256">
      <c r="A231" s="106"/>
      <c r="B231" s="108"/>
      <c r="C231" s="108"/>
      <c r="D231" s="108"/>
      <c r="E231" s="19" t="s">
        <v>4026</v>
      </c>
      <c r="F231" s="19" t="s">
        <v>4027</v>
      </c>
      <c r="G231" s="1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  <c r="HE231" s="38"/>
      <c r="HF231" s="38"/>
      <c r="HG231" s="38"/>
      <c r="HH231" s="38"/>
      <c r="HI231" s="38"/>
      <c r="HJ231" s="38"/>
      <c r="HK231" s="38"/>
      <c r="HL231" s="38"/>
      <c r="HM231" s="38"/>
      <c r="HN231" s="38"/>
      <c r="HO231" s="38"/>
      <c r="HP231" s="38"/>
      <c r="HQ231" s="38"/>
      <c r="HR231" s="38"/>
      <c r="HS231" s="38"/>
      <c r="HT231" s="38"/>
      <c r="HU231" s="38"/>
      <c r="HV231" s="38"/>
      <c r="HW231" s="38"/>
      <c r="HX231" s="38"/>
      <c r="HY231" s="38"/>
      <c r="HZ231" s="38"/>
      <c r="IA231" s="38"/>
      <c r="IB231" s="38"/>
      <c r="IC231" s="38"/>
      <c r="ID231" s="38"/>
      <c r="IE231" s="38"/>
      <c r="IF231" s="38"/>
      <c r="IG231" s="38"/>
      <c r="IH231" s="38"/>
      <c r="II231" s="38"/>
      <c r="IJ231" s="38"/>
      <c r="IK231" s="38"/>
      <c r="IL231" s="38"/>
      <c r="IM231" s="38"/>
      <c r="IN231" s="38"/>
      <c r="IO231" s="38"/>
      <c r="IP231" s="38"/>
      <c r="IQ231" s="38"/>
      <c r="IR231" s="38"/>
      <c r="IS231" s="38"/>
      <c r="IT231" s="38"/>
      <c r="IU231" s="38"/>
      <c r="IV231" s="38"/>
    </row>
    <row r="232" spans="1:256">
      <c r="A232" s="106"/>
      <c r="B232" s="108"/>
      <c r="C232" s="108"/>
      <c r="D232" s="137" t="s">
        <v>4028</v>
      </c>
      <c r="E232" s="19" t="s">
        <v>4029</v>
      </c>
      <c r="F232" s="19" t="s">
        <v>4030</v>
      </c>
      <c r="G232" s="1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  <c r="HE232" s="38"/>
      <c r="HF232" s="38"/>
      <c r="HG232" s="38"/>
      <c r="HH232" s="38"/>
      <c r="HI232" s="38"/>
      <c r="HJ232" s="38"/>
      <c r="HK232" s="38"/>
      <c r="HL232" s="38"/>
      <c r="HM232" s="38"/>
      <c r="HN232" s="38"/>
      <c r="HO232" s="38"/>
      <c r="HP232" s="38"/>
      <c r="HQ232" s="38"/>
      <c r="HR232" s="38"/>
      <c r="HS232" s="38"/>
      <c r="HT232" s="38"/>
      <c r="HU232" s="38"/>
      <c r="HV232" s="38"/>
      <c r="HW232" s="38"/>
      <c r="HX232" s="38"/>
      <c r="HY232" s="38"/>
      <c r="HZ232" s="38"/>
      <c r="IA232" s="38"/>
      <c r="IB232" s="38"/>
      <c r="IC232" s="38"/>
      <c r="ID232" s="38"/>
      <c r="IE232" s="38"/>
      <c r="IF232" s="38"/>
      <c r="IG232" s="38"/>
      <c r="IH232" s="38"/>
      <c r="II232" s="38"/>
      <c r="IJ232" s="38"/>
      <c r="IK232" s="38"/>
      <c r="IL232" s="38"/>
      <c r="IM232" s="38"/>
      <c r="IN232" s="38"/>
      <c r="IO232" s="38"/>
      <c r="IP232" s="38"/>
      <c r="IQ232" s="38"/>
      <c r="IR232" s="38"/>
      <c r="IS232" s="38"/>
      <c r="IT232" s="38"/>
      <c r="IU232" s="38"/>
      <c r="IV232" s="38"/>
    </row>
    <row r="233" spans="1:256">
      <c r="A233" s="106"/>
      <c r="B233" s="108"/>
      <c r="C233" s="108"/>
      <c r="D233" s="108"/>
      <c r="E233" s="19" t="s">
        <v>4031</v>
      </c>
      <c r="F233" s="19" t="s">
        <v>4032</v>
      </c>
      <c r="G233" s="1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  <c r="HE233" s="38"/>
      <c r="HF233" s="38"/>
      <c r="HG233" s="38"/>
      <c r="HH233" s="38"/>
      <c r="HI233" s="38"/>
      <c r="HJ233" s="38"/>
      <c r="HK233" s="38"/>
      <c r="HL233" s="38"/>
      <c r="HM233" s="38"/>
      <c r="HN233" s="38"/>
      <c r="HO233" s="38"/>
      <c r="HP233" s="38"/>
      <c r="HQ233" s="38"/>
      <c r="HR233" s="38"/>
      <c r="HS233" s="38"/>
      <c r="HT233" s="38"/>
      <c r="HU233" s="38"/>
      <c r="HV233" s="38"/>
      <c r="HW233" s="38"/>
      <c r="HX233" s="38"/>
      <c r="HY233" s="38"/>
      <c r="HZ233" s="38"/>
      <c r="IA233" s="38"/>
      <c r="IB233" s="38"/>
      <c r="IC233" s="38"/>
      <c r="ID233" s="38"/>
      <c r="IE233" s="38"/>
      <c r="IF233" s="38"/>
      <c r="IG233" s="38"/>
      <c r="IH233" s="38"/>
      <c r="II233" s="38"/>
      <c r="IJ233" s="38"/>
      <c r="IK233" s="38"/>
      <c r="IL233" s="38"/>
      <c r="IM233" s="38"/>
      <c r="IN233" s="38"/>
      <c r="IO233" s="38"/>
      <c r="IP233" s="38"/>
      <c r="IQ233" s="38"/>
      <c r="IR233" s="38"/>
      <c r="IS233" s="38"/>
      <c r="IT233" s="38"/>
      <c r="IU233" s="38"/>
      <c r="IV233" s="38"/>
    </row>
    <row r="234" spans="1:256">
      <c r="A234" s="106"/>
      <c r="B234" s="108"/>
      <c r="C234" s="108"/>
      <c r="D234" s="108"/>
      <c r="E234" s="19" t="s">
        <v>4033</v>
      </c>
      <c r="F234" s="19" t="s">
        <v>4034</v>
      </c>
      <c r="G234" s="1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  <c r="HV234" s="38"/>
      <c r="HW234" s="38"/>
      <c r="HX234" s="38"/>
      <c r="HY234" s="38"/>
      <c r="HZ234" s="38"/>
      <c r="IA234" s="38"/>
      <c r="IB234" s="38"/>
      <c r="IC234" s="38"/>
      <c r="ID234" s="38"/>
      <c r="IE234" s="38"/>
      <c r="IF234" s="38"/>
      <c r="IG234" s="38"/>
      <c r="IH234" s="38"/>
      <c r="II234" s="38"/>
      <c r="IJ234" s="38"/>
      <c r="IK234" s="38"/>
      <c r="IL234" s="38"/>
      <c r="IM234" s="38"/>
      <c r="IN234" s="38"/>
      <c r="IO234" s="38"/>
      <c r="IP234" s="38"/>
      <c r="IQ234" s="38"/>
      <c r="IR234" s="38"/>
      <c r="IS234" s="38"/>
      <c r="IT234" s="38"/>
      <c r="IU234" s="38"/>
      <c r="IV234" s="38"/>
    </row>
    <row r="235" spans="1:256">
      <c r="A235" s="106"/>
      <c r="B235" s="108"/>
      <c r="C235" s="108"/>
      <c r="D235" s="137" t="s">
        <v>4035</v>
      </c>
      <c r="E235" s="19" t="s">
        <v>4036</v>
      </c>
      <c r="F235" s="19" t="s">
        <v>4037</v>
      </c>
      <c r="G235" s="1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  <c r="HV235" s="38"/>
      <c r="HW235" s="38"/>
      <c r="HX235" s="38"/>
      <c r="HY235" s="38"/>
      <c r="HZ235" s="38"/>
      <c r="IA235" s="38"/>
      <c r="IB235" s="38"/>
      <c r="IC235" s="38"/>
      <c r="ID235" s="38"/>
      <c r="IE235" s="38"/>
      <c r="IF235" s="38"/>
      <c r="IG235" s="38"/>
      <c r="IH235" s="38"/>
      <c r="II235" s="38"/>
      <c r="IJ235" s="38"/>
      <c r="IK235" s="38"/>
      <c r="IL235" s="38"/>
      <c r="IM235" s="38"/>
      <c r="IN235" s="38"/>
      <c r="IO235" s="38"/>
      <c r="IP235" s="38"/>
      <c r="IQ235" s="38"/>
      <c r="IR235" s="38"/>
      <c r="IS235" s="38"/>
      <c r="IT235" s="38"/>
      <c r="IU235" s="38"/>
      <c r="IV235" s="38"/>
    </row>
    <row r="236" spans="1:256">
      <c r="A236" s="106"/>
      <c r="B236" s="108"/>
      <c r="C236" s="108"/>
      <c r="D236" s="108"/>
      <c r="E236" s="19" t="s">
        <v>4038</v>
      </c>
      <c r="F236" s="19" t="s">
        <v>4039</v>
      </c>
      <c r="G236" s="1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  <c r="HE236" s="38"/>
      <c r="HF236" s="38"/>
      <c r="HG236" s="38"/>
      <c r="HH236" s="38"/>
      <c r="HI236" s="38"/>
      <c r="HJ236" s="38"/>
      <c r="HK236" s="38"/>
      <c r="HL236" s="38"/>
      <c r="HM236" s="38"/>
      <c r="HN236" s="38"/>
      <c r="HO236" s="38"/>
      <c r="HP236" s="38"/>
      <c r="HQ236" s="38"/>
      <c r="HR236" s="38"/>
      <c r="HS236" s="38"/>
      <c r="HT236" s="38"/>
      <c r="HU236" s="38"/>
      <c r="HV236" s="38"/>
      <c r="HW236" s="38"/>
      <c r="HX236" s="38"/>
      <c r="HY236" s="38"/>
      <c r="HZ236" s="38"/>
      <c r="IA236" s="38"/>
      <c r="IB236" s="38"/>
      <c r="IC236" s="38"/>
      <c r="ID236" s="38"/>
      <c r="IE236" s="38"/>
      <c r="IF236" s="38"/>
      <c r="IG236" s="38"/>
      <c r="IH236" s="38"/>
      <c r="II236" s="38"/>
      <c r="IJ236" s="38"/>
      <c r="IK236" s="38"/>
      <c r="IL236" s="38"/>
      <c r="IM236" s="38"/>
      <c r="IN236" s="38"/>
      <c r="IO236" s="38"/>
      <c r="IP236" s="38"/>
      <c r="IQ236" s="38"/>
      <c r="IR236" s="38"/>
      <c r="IS236" s="38"/>
      <c r="IT236" s="38"/>
      <c r="IU236" s="38"/>
      <c r="IV236" s="38"/>
    </row>
    <row r="237" spans="1:256">
      <c r="A237" s="106"/>
      <c r="B237" s="108"/>
      <c r="C237" s="108"/>
      <c r="D237" s="108"/>
      <c r="E237" s="19" t="s">
        <v>4040</v>
      </c>
      <c r="F237" s="19" t="s">
        <v>4041</v>
      </c>
      <c r="G237" s="1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  <c r="HE237" s="38"/>
      <c r="HF237" s="38"/>
      <c r="HG237" s="38"/>
      <c r="HH237" s="38"/>
      <c r="HI237" s="38"/>
      <c r="HJ237" s="38"/>
      <c r="HK237" s="38"/>
      <c r="HL237" s="38"/>
      <c r="HM237" s="38"/>
      <c r="HN237" s="38"/>
      <c r="HO237" s="38"/>
      <c r="HP237" s="38"/>
      <c r="HQ237" s="38"/>
      <c r="HR237" s="38"/>
      <c r="HS237" s="38"/>
      <c r="HT237" s="38"/>
      <c r="HU237" s="38"/>
      <c r="HV237" s="38"/>
      <c r="HW237" s="38"/>
      <c r="HX237" s="38"/>
      <c r="HY237" s="38"/>
      <c r="HZ237" s="38"/>
      <c r="IA237" s="38"/>
      <c r="IB237" s="38"/>
      <c r="IC237" s="38"/>
      <c r="ID237" s="38"/>
      <c r="IE237" s="38"/>
      <c r="IF237" s="38"/>
      <c r="IG237" s="38"/>
      <c r="IH237" s="38"/>
      <c r="II237" s="38"/>
      <c r="IJ237" s="38"/>
      <c r="IK237" s="38"/>
      <c r="IL237" s="38"/>
      <c r="IM237" s="38"/>
      <c r="IN237" s="38"/>
      <c r="IO237" s="38"/>
      <c r="IP237" s="38"/>
      <c r="IQ237" s="38"/>
      <c r="IR237" s="38"/>
      <c r="IS237" s="38"/>
      <c r="IT237" s="38"/>
      <c r="IU237" s="38"/>
      <c r="IV237" s="38"/>
    </row>
    <row r="238" spans="1:256">
      <c r="A238" s="106"/>
      <c r="B238" s="108"/>
      <c r="C238" s="108"/>
      <c r="D238" s="137" t="s">
        <v>4042</v>
      </c>
      <c r="E238" s="19" t="s">
        <v>4043</v>
      </c>
      <c r="F238" s="19" t="s">
        <v>4044</v>
      </c>
      <c r="G238" s="1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  <c r="GZ238" s="38"/>
      <c r="HA238" s="38"/>
      <c r="HB238" s="38"/>
      <c r="HC238" s="38"/>
      <c r="HD238" s="38"/>
      <c r="HE238" s="38"/>
      <c r="HF238" s="38"/>
      <c r="HG238" s="38"/>
      <c r="HH238" s="38"/>
      <c r="HI238" s="38"/>
      <c r="HJ238" s="38"/>
      <c r="HK238" s="38"/>
      <c r="HL238" s="38"/>
      <c r="HM238" s="38"/>
      <c r="HN238" s="38"/>
      <c r="HO238" s="38"/>
      <c r="HP238" s="38"/>
      <c r="HQ238" s="38"/>
      <c r="HR238" s="38"/>
      <c r="HS238" s="38"/>
      <c r="HT238" s="38"/>
      <c r="HU238" s="38"/>
      <c r="HV238" s="38"/>
      <c r="HW238" s="38"/>
      <c r="HX238" s="38"/>
      <c r="HY238" s="38"/>
      <c r="HZ238" s="38"/>
      <c r="IA238" s="38"/>
      <c r="IB238" s="38"/>
      <c r="IC238" s="38"/>
      <c r="ID238" s="38"/>
      <c r="IE238" s="38"/>
      <c r="IF238" s="38"/>
      <c r="IG238" s="38"/>
      <c r="IH238" s="38"/>
      <c r="II238" s="38"/>
      <c r="IJ238" s="38"/>
      <c r="IK238" s="38"/>
      <c r="IL238" s="38"/>
      <c r="IM238" s="38"/>
      <c r="IN238" s="38"/>
      <c r="IO238" s="38"/>
      <c r="IP238" s="38"/>
      <c r="IQ238" s="38"/>
      <c r="IR238" s="38"/>
      <c r="IS238" s="38"/>
      <c r="IT238" s="38"/>
      <c r="IU238" s="38"/>
      <c r="IV238" s="38"/>
    </row>
    <row r="239" spans="1:256">
      <c r="A239" s="106"/>
      <c r="B239" s="108"/>
      <c r="C239" s="108"/>
      <c r="D239" s="108"/>
      <c r="E239" s="19" t="s">
        <v>4045</v>
      </c>
      <c r="F239" s="19" t="s">
        <v>4046</v>
      </c>
      <c r="G239" s="1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  <c r="GO239" s="38"/>
      <c r="GP239" s="38"/>
      <c r="GQ239" s="38"/>
      <c r="GR239" s="38"/>
      <c r="GS239" s="38"/>
      <c r="GT239" s="38"/>
      <c r="GU239" s="38"/>
      <c r="GV239" s="38"/>
      <c r="GW239" s="38"/>
      <c r="GX239" s="38"/>
      <c r="GY239" s="38"/>
      <c r="GZ239" s="38"/>
      <c r="HA239" s="38"/>
      <c r="HB239" s="38"/>
      <c r="HC239" s="38"/>
      <c r="HD239" s="38"/>
      <c r="HE239" s="38"/>
      <c r="HF239" s="38"/>
      <c r="HG239" s="38"/>
      <c r="HH239" s="38"/>
      <c r="HI239" s="38"/>
      <c r="HJ239" s="38"/>
      <c r="HK239" s="38"/>
      <c r="HL239" s="38"/>
      <c r="HM239" s="38"/>
      <c r="HN239" s="38"/>
      <c r="HO239" s="38"/>
      <c r="HP239" s="38"/>
      <c r="HQ239" s="38"/>
      <c r="HR239" s="38"/>
      <c r="HS239" s="38"/>
      <c r="HT239" s="38"/>
      <c r="HU239" s="38"/>
      <c r="HV239" s="38"/>
      <c r="HW239" s="38"/>
      <c r="HX239" s="38"/>
      <c r="HY239" s="38"/>
      <c r="HZ239" s="38"/>
      <c r="IA239" s="38"/>
      <c r="IB239" s="38"/>
      <c r="IC239" s="38"/>
      <c r="ID239" s="38"/>
      <c r="IE239" s="38"/>
      <c r="IF239" s="38"/>
      <c r="IG239" s="38"/>
      <c r="IH239" s="38"/>
      <c r="II239" s="38"/>
      <c r="IJ239" s="38"/>
      <c r="IK239" s="38"/>
      <c r="IL239" s="38"/>
      <c r="IM239" s="38"/>
      <c r="IN239" s="38"/>
      <c r="IO239" s="38"/>
      <c r="IP239" s="38"/>
      <c r="IQ239" s="38"/>
      <c r="IR239" s="38"/>
      <c r="IS239" s="38"/>
      <c r="IT239" s="38"/>
      <c r="IU239" s="38"/>
      <c r="IV239" s="38"/>
    </row>
    <row r="240" spans="1:256">
      <c r="A240" s="106"/>
      <c r="B240" s="108"/>
      <c r="C240" s="108"/>
      <c r="D240" s="137" t="s">
        <v>4047</v>
      </c>
      <c r="E240" s="19" t="s">
        <v>4048</v>
      </c>
      <c r="F240" s="19" t="s">
        <v>4049</v>
      </c>
      <c r="G240" s="1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  <c r="GZ240" s="38"/>
      <c r="HA240" s="38"/>
      <c r="HB240" s="38"/>
      <c r="HC240" s="38"/>
      <c r="HD240" s="38"/>
      <c r="HE240" s="38"/>
      <c r="HF240" s="38"/>
      <c r="HG240" s="38"/>
      <c r="HH240" s="38"/>
      <c r="HI240" s="38"/>
      <c r="HJ240" s="38"/>
      <c r="HK240" s="38"/>
      <c r="HL240" s="38"/>
      <c r="HM240" s="38"/>
      <c r="HN240" s="38"/>
      <c r="HO240" s="38"/>
      <c r="HP240" s="38"/>
      <c r="HQ240" s="38"/>
      <c r="HR240" s="38"/>
      <c r="HS240" s="38"/>
      <c r="HT240" s="38"/>
      <c r="HU240" s="38"/>
      <c r="HV240" s="38"/>
      <c r="HW240" s="38"/>
      <c r="HX240" s="38"/>
      <c r="HY240" s="38"/>
      <c r="HZ240" s="38"/>
      <c r="IA240" s="38"/>
      <c r="IB240" s="38"/>
      <c r="IC240" s="38"/>
      <c r="ID240" s="38"/>
      <c r="IE240" s="38"/>
      <c r="IF240" s="38"/>
      <c r="IG240" s="38"/>
      <c r="IH240" s="38"/>
      <c r="II240" s="38"/>
      <c r="IJ240" s="38"/>
      <c r="IK240" s="38"/>
      <c r="IL240" s="38"/>
      <c r="IM240" s="38"/>
      <c r="IN240" s="38"/>
      <c r="IO240" s="38"/>
      <c r="IP240" s="38"/>
      <c r="IQ240" s="38"/>
      <c r="IR240" s="38"/>
      <c r="IS240" s="38"/>
      <c r="IT240" s="38"/>
      <c r="IU240" s="38"/>
      <c r="IV240" s="38"/>
    </row>
    <row r="241" spans="1:256">
      <c r="A241" s="106"/>
      <c r="B241" s="108"/>
      <c r="C241" s="108"/>
      <c r="D241" s="108"/>
      <c r="E241" s="19" t="s">
        <v>4050</v>
      </c>
      <c r="F241" s="19" t="s">
        <v>4051</v>
      </c>
      <c r="G241" s="1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  <c r="GO241" s="38"/>
      <c r="GP241" s="38"/>
      <c r="GQ241" s="38"/>
      <c r="GR241" s="38"/>
      <c r="GS241" s="38"/>
      <c r="GT241" s="38"/>
      <c r="GU241" s="38"/>
      <c r="GV241" s="38"/>
      <c r="GW241" s="38"/>
      <c r="GX241" s="38"/>
      <c r="GY241" s="38"/>
      <c r="GZ241" s="38"/>
      <c r="HA241" s="38"/>
      <c r="HB241" s="38"/>
      <c r="HC241" s="38"/>
      <c r="HD241" s="38"/>
      <c r="HE241" s="38"/>
      <c r="HF241" s="38"/>
      <c r="HG241" s="38"/>
      <c r="HH241" s="38"/>
      <c r="HI241" s="38"/>
      <c r="HJ241" s="38"/>
      <c r="HK241" s="38"/>
      <c r="HL241" s="38"/>
      <c r="HM241" s="38"/>
      <c r="HN241" s="38"/>
      <c r="HO241" s="38"/>
      <c r="HP241" s="38"/>
      <c r="HQ241" s="38"/>
      <c r="HR241" s="38"/>
      <c r="HS241" s="38"/>
      <c r="HT241" s="38"/>
      <c r="HU241" s="38"/>
      <c r="HV241" s="38"/>
      <c r="HW241" s="38"/>
      <c r="HX241" s="38"/>
      <c r="HY241" s="38"/>
      <c r="HZ241" s="38"/>
      <c r="IA241" s="38"/>
      <c r="IB241" s="38"/>
      <c r="IC241" s="38"/>
      <c r="ID241" s="38"/>
      <c r="IE241" s="38"/>
      <c r="IF241" s="38"/>
      <c r="IG241" s="38"/>
      <c r="IH241" s="38"/>
      <c r="II241" s="38"/>
      <c r="IJ241" s="38"/>
      <c r="IK241" s="38"/>
      <c r="IL241" s="38"/>
      <c r="IM241" s="38"/>
      <c r="IN241" s="38"/>
      <c r="IO241" s="38"/>
      <c r="IP241" s="38"/>
      <c r="IQ241" s="38"/>
      <c r="IR241" s="38"/>
      <c r="IS241" s="38"/>
      <c r="IT241" s="38"/>
      <c r="IU241" s="38"/>
      <c r="IV241" s="38"/>
    </row>
    <row r="242" spans="1:256">
      <c r="A242" s="106"/>
      <c r="B242" s="108"/>
      <c r="C242" s="108"/>
      <c r="D242" s="137" t="s">
        <v>4052</v>
      </c>
      <c r="E242" s="19" t="s">
        <v>4053</v>
      </c>
      <c r="F242" s="19" t="s">
        <v>4054</v>
      </c>
      <c r="G242" s="1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8"/>
      <c r="GE242" s="38"/>
      <c r="GF242" s="38"/>
      <c r="GG242" s="38"/>
      <c r="GH242" s="38"/>
      <c r="GI242" s="38"/>
      <c r="GJ242" s="38"/>
      <c r="GK242" s="38"/>
      <c r="GL242" s="38"/>
      <c r="GM242" s="38"/>
      <c r="GN242" s="38"/>
      <c r="GO242" s="38"/>
      <c r="GP242" s="38"/>
      <c r="GQ242" s="38"/>
      <c r="GR242" s="38"/>
      <c r="GS242" s="38"/>
      <c r="GT242" s="38"/>
      <c r="GU242" s="38"/>
      <c r="GV242" s="38"/>
      <c r="GW242" s="38"/>
      <c r="GX242" s="38"/>
      <c r="GY242" s="38"/>
      <c r="GZ242" s="38"/>
      <c r="HA242" s="38"/>
      <c r="HB242" s="38"/>
      <c r="HC242" s="38"/>
      <c r="HD242" s="38"/>
      <c r="HE242" s="38"/>
      <c r="HF242" s="38"/>
      <c r="HG242" s="38"/>
      <c r="HH242" s="38"/>
      <c r="HI242" s="38"/>
      <c r="HJ242" s="38"/>
      <c r="HK242" s="38"/>
      <c r="HL242" s="38"/>
      <c r="HM242" s="38"/>
      <c r="HN242" s="38"/>
      <c r="HO242" s="38"/>
      <c r="HP242" s="38"/>
      <c r="HQ242" s="38"/>
      <c r="HR242" s="38"/>
      <c r="HS242" s="38"/>
      <c r="HT242" s="38"/>
      <c r="HU242" s="38"/>
      <c r="HV242" s="38"/>
      <c r="HW242" s="38"/>
      <c r="HX242" s="38"/>
      <c r="HY242" s="38"/>
      <c r="HZ242" s="38"/>
      <c r="IA242" s="38"/>
      <c r="IB242" s="38"/>
      <c r="IC242" s="38"/>
      <c r="ID242" s="38"/>
      <c r="IE242" s="38"/>
      <c r="IF242" s="38"/>
      <c r="IG242" s="38"/>
      <c r="IH242" s="38"/>
      <c r="II242" s="38"/>
      <c r="IJ242" s="38"/>
      <c r="IK242" s="38"/>
      <c r="IL242" s="38"/>
      <c r="IM242" s="38"/>
      <c r="IN242" s="38"/>
      <c r="IO242" s="38"/>
      <c r="IP242" s="38"/>
      <c r="IQ242" s="38"/>
      <c r="IR242" s="38"/>
      <c r="IS242" s="38"/>
      <c r="IT242" s="38"/>
      <c r="IU242" s="38"/>
      <c r="IV242" s="38"/>
    </row>
    <row r="243" spans="1:256">
      <c r="A243" s="106"/>
      <c r="B243" s="108"/>
      <c r="C243" s="108"/>
      <c r="D243" s="108"/>
      <c r="E243" s="19" t="s">
        <v>4055</v>
      </c>
      <c r="F243" s="19" t="s">
        <v>4056</v>
      </c>
      <c r="G243" s="1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  <c r="GO243" s="38"/>
      <c r="GP243" s="38"/>
      <c r="GQ243" s="38"/>
      <c r="GR243" s="38"/>
      <c r="GS243" s="38"/>
      <c r="GT243" s="38"/>
      <c r="GU243" s="38"/>
      <c r="GV243" s="38"/>
      <c r="GW243" s="38"/>
      <c r="GX243" s="38"/>
      <c r="GY243" s="38"/>
      <c r="GZ243" s="38"/>
      <c r="HA243" s="38"/>
      <c r="HB243" s="38"/>
      <c r="HC243" s="38"/>
      <c r="HD243" s="38"/>
      <c r="HE243" s="38"/>
      <c r="HF243" s="38"/>
      <c r="HG243" s="38"/>
      <c r="HH243" s="38"/>
      <c r="HI243" s="38"/>
      <c r="HJ243" s="38"/>
      <c r="HK243" s="38"/>
      <c r="HL243" s="38"/>
      <c r="HM243" s="38"/>
      <c r="HN243" s="38"/>
      <c r="HO243" s="38"/>
      <c r="HP243" s="38"/>
      <c r="HQ243" s="38"/>
      <c r="HR243" s="38"/>
      <c r="HS243" s="38"/>
      <c r="HT243" s="38"/>
      <c r="HU243" s="38"/>
      <c r="HV243" s="38"/>
      <c r="HW243" s="38"/>
      <c r="HX243" s="38"/>
      <c r="HY243" s="38"/>
      <c r="HZ243" s="38"/>
      <c r="IA243" s="38"/>
      <c r="IB243" s="38"/>
      <c r="IC243" s="38"/>
      <c r="ID243" s="38"/>
      <c r="IE243" s="38"/>
      <c r="IF243" s="38"/>
      <c r="IG243" s="38"/>
      <c r="IH243" s="38"/>
      <c r="II243" s="38"/>
      <c r="IJ243" s="38"/>
      <c r="IK243" s="38"/>
      <c r="IL243" s="38"/>
      <c r="IM243" s="38"/>
      <c r="IN243" s="38"/>
      <c r="IO243" s="38"/>
      <c r="IP243" s="38"/>
      <c r="IQ243" s="38"/>
      <c r="IR243" s="38"/>
      <c r="IS243" s="38"/>
      <c r="IT243" s="38"/>
      <c r="IU243" s="38"/>
      <c r="IV243" s="38"/>
    </row>
    <row r="244" spans="1:256">
      <c r="A244" s="106"/>
      <c r="B244" s="108"/>
      <c r="C244" s="108"/>
      <c r="D244" s="108"/>
      <c r="E244" s="19" t="s">
        <v>4057</v>
      </c>
      <c r="F244" s="19" t="s">
        <v>4058</v>
      </c>
      <c r="G244" s="1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8"/>
      <c r="GF244" s="38"/>
      <c r="GG244" s="38"/>
      <c r="GH244" s="38"/>
      <c r="GI244" s="38"/>
      <c r="GJ244" s="38"/>
      <c r="GK244" s="38"/>
      <c r="GL244" s="38"/>
      <c r="GM244" s="38"/>
      <c r="GN244" s="38"/>
      <c r="GO244" s="38"/>
      <c r="GP244" s="38"/>
      <c r="GQ244" s="38"/>
      <c r="GR244" s="38"/>
      <c r="GS244" s="38"/>
      <c r="GT244" s="38"/>
      <c r="GU244" s="38"/>
      <c r="GV244" s="38"/>
      <c r="GW244" s="38"/>
      <c r="GX244" s="38"/>
      <c r="GY244" s="38"/>
      <c r="GZ244" s="38"/>
      <c r="HA244" s="38"/>
      <c r="HB244" s="38"/>
      <c r="HC244" s="38"/>
      <c r="HD244" s="38"/>
      <c r="HE244" s="38"/>
      <c r="HF244" s="38"/>
      <c r="HG244" s="38"/>
      <c r="HH244" s="38"/>
      <c r="HI244" s="38"/>
      <c r="HJ244" s="38"/>
      <c r="HK244" s="38"/>
      <c r="HL244" s="38"/>
      <c r="HM244" s="38"/>
      <c r="HN244" s="38"/>
      <c r="HO244" s="38"/>
      <c r="HP244" s="38"/>
      <c r="HQ244" s="38"/>
      <c r="HR244" s="38"/>
      <c r="HS244" s="38"/>
      <c r="HT244" s="38"/>
      <c r="HU244" s="38"/>
      <c r="HV244" s="38"/>
      <c r="HW244" s="38"/>
      <c r="HX244" s="38"/>
      <c r="HY244" s="38"/>
      <c r="HZ244" s="38"/>
      <c r="IA244" s="38"/>
      <c r="IB244" s="38"/>
      <c r="IC244" s="38"/>
      <c r="ID244" s="38"/>
      <c r="IE244" s="38"/>
      <c r="IF244" s="38"/>
      <c r="IG244" s="38"/>
      <c r="IH244" s="38"/>
      <c r="II244" s="38"/>
      <c r="IJ244" s="38"/>
      <c r="IK244" s="38"/>
      <c r="IL244" s="38"/>
      <c r="IM244" s="38"/>
      <c r="IN244" s="38"/>
      <c r="IO244" s="38"/>
      <c r="IP244" s="38"/>
      <c r="IQ244" s="38"/>
      <c r="IR244" s="38"/>
      <c r="IS244" s="38"/>
      <c r="IT244" s="38"/>
      <c r="IU244" s="38"/>
      <c r="IV244" s="38"/>
    </row>
    <row r="245" spans="1:256">
      <c r="A245" s="106"/>
      <c r="B245" s="108"/>
      <c r="C245" s="108"/>
      <c r="D245" s="137" t="s">
        <v>4059</v>
      </c>
      <c r="E245" s="19" t="s">
        <v>4060</v>
      </c>
      <c r="F245" s="19" t="s">
        <v>4061</v>
      </c>
      <c r="G245" s="1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8"/>
      <c r="GE245" s="38"/>
      <c r="GF245" s="38"/>
      <c r="GG245" s="38"/>
      <c r="GH245" s="38"/>
      <c r="GI245" s="38"/>
      <c r="GJ245" s="38"/>
      <c r="GK245" s="38"/>
      <c r="GL245" s="38"/>
      <c r="GM245" s="38"/>
      <c r="GN245" s="38"/>
      <c r="GO245" s="38"/>
      <c r="GP245" s="38"/>
      <c r="GQ245" s="38"/>
      <c r="GR245" s="38"/>
      <c r="GS245" s="38"/>
      <c r="GT245" s="38"/>
      <c r="GU245" s="38"/>
      <c r="GV245" s="38"/>
      <c r="GW245" s="38"/>
      <c r="GX245" s="38"/>
      <c r="GY245" s="38"/>
      <c r="GZ245" s="38"/>
      <c r="HA245" s="38"/>
      <c r="HB245" s="38"/>
      <c r="HC245" s="38"/>
      <c r="HD245" s="38"/>
      <c r="HE245" s="38"/>
      <c r="HF245" s="38"/>
      <c r="HG245" s="38"/>
      <c r="HH245" s="38"/>
      <c r="HI245" s="38"/>
      <c r="HJ245" s="38"/>
      <c r="HK245" s="38"/>
      <c r="HL245" s="38"/>
      <c r="HM245" s="38"/>
      <c r="HN245" s="38"/>
      <c r="HO245" s="38"/>
      <c r="HP245" s="38"/>
      <c r="HQ245" s="38"/>
      <c r="HR245" s="38"/>
      <c r="HS245" s="38"/>
      <c r="HT245" s="38"/>
      <c r="HU245" s="38"/>
      <c r="HV245" s="38"/>
      <c r="HW245" s="38"/>
      <c r="HX245" s="38"/>
      <c r="HY245" s="38"/>
      <c r="HZ245" s="38"/>
      <c r="IA245" s="38"/>
      <c r="IB245" s="38"/>
      <c r="IC245" s="38"/>
      <c r="ID245" s="38"/>
      <c r="IE245" s="38"/>
      <c r="IF245" s="38"/>
      <c r="IG245" s="38"/>
      <c r="IH245" s="38"/>
      <c r="II245" s="38"/>
      <c r="IJ245" s="38"/>
      <c r="IK245" s="38"/>
      <c r="IL245" s="38"/>
      <c r="IM245" s="38"/>
      <c r="IN245" s="38"/>
      <c r="IO245" s="38"/>
      <c r="IP245" s="38"/>
      <c r="IQ245" s="38"/>
      <c r="IR245" s="38"/>
      <c r="IS245" s="38"/>
      <c r="IT245" s="38"/>
      <c r="IU245" s="38"/>
      <c r="IV245" s="38"/>
    </row>
    <row r="246" spans="1:256">
      <c r="A246" s="106"/>
      <c r="B246" s="108"/>
      <c r="C246" s="108"/>
      <c r="D246" s="108"/>
      <c r="E246" s="19" t="s">
        <v>4062</v>
      </c>
      <c r="F246" s="19" t="s">
        <v>4063</v>
      </c>
      <c r="G246" s="1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  <c r="GO246" s="38"/>
      <c r="GP246" s="38"/>
      <c r="GQ246" s="38"/>
      <c r="GR246" s="38"/>
      <c r="GS246" s="38"/>
      <c r="GT246" s="38"/>
      <c r="GU246" s="38"/>
      <c r="GV246" s="38"/>
      <c r="GW246" s="38"/>
      <c r="GX246" s="38"/>
      <c r="GY246" s="38"/>
      <c r="GZ246" s="38"/>
      <c r="HA246" s="38"/>
      <c r="HB246" s="38"/>
      <c r="HC246" s="38"/>
      <c r="HD246" s="38"/>
      <c r="HE246" s="38"/>
      <c r="HF246" s="38"/>
      <c r="HG246" s="38"/>
      <c r="HH246" s="38"/>
      <c r="HI246" s="38"/>
      <c r="HJ246" s="38"/>
      <c r="HK246" s="38"/>
      <c r="HL246" s="38"/>
      <c r="HM246" s="38"/>
      <c r="HN246" s="38"/>
      <c r="HO246" s="38"/>
      <c r="HP246" s="38"/>
      <c r="HQ246" s="38"/>
      <c r="HR246" s="38"/>
      <c r="HS246" s="38"/>
      <c r="HT246" s="38"/>
      <c r="HU246" s="38"/>
      <c r="HV246" s="38"/>
      <c r="HW246" s="38"/>
      <c r="HX246" s="38"/>
      <c r="HY246" s="38"/>
      <c r="HZ246" s="38"/>
      <c r="IA246" s="38"/>
      <c r="IB246" s="38"/>
      <c r="IC246" s="38"/>
      <c r="ID246" s="38"/>
      <c r="IE246" s="38"/>
      <c r="IF246" s="38"/>
      <c r="IG246" s="38"/>
      <c r="IH246" s="38"/>
      <c r="II246" s="38"/>
      <c r="IJ246" s="38"/>
      <c r="IK246" s="38"/>
      <c r="IL246" s="38"/>
      <c r="IM246" s="38"/>
      <c r="IN246" s="38"/>
      <c r="IO246" s="38"/>
      <c r="IP246" s="38"/>
      <c r="IQ246" s="38"/>
      <c r="IR246" s="38"/>
      <c r="IS246" s="38"/>
      <c r="IT246" s="38"/>
      <c r="IU246" s="38"/>
      <c r="IV246" s="38"/>
    </row>
    <row r="247" spans="1:256">
      <c r="A247" s="106"/>
      <c r="B247" s="108"/>
      <c r="C247" s="108"/>
      <c r="D247" s="108"/>
      <c r="E247" s="19" t="s">
        <v>4064</v>
      </c>
      <c r="F247" s="19" t="s">
        <v>4065</v>
      </c>
      <c r="G247" s="1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  <c r="GO247" s="38"/>
      <c r="GP247" s="38"/>
      <c r="GQ247" s="38"/>
      <c r="GR247" s="38"/>
      <c r="GS247" s="38"/>
      <c r="GT247" s="38"/>
      <c r="GU247" s="38"/>
      <c r="GV247" s="38"/>
      <c r="GW247" s="38"/>
      <c r="GX247" s="38"/>
      <c r="GY247" s="38"/>
      <c r="GZ247" s="38"/>
      <c r="HA247" s="38"/>
      <c r="HB247" s="38"/>
      <c r="HC247" s="38"/>
      <c r="HD247" s="38"/>
      <c r="HE247" s="38"/>
      <c r="HF247" s="38"/>
      <c r="HG247" s="38"/>
      <c r="HH247" s="38"/>
      <c r="HI247" s="38"/>
      <c r="HJ247" s="38"/>
      <c r="HK247" s="38"/>
      <c r="HL247" s="38"/>
      <c r="HM247" s="38"/>
      <c r="HN247" s="38"/>
      <c r="HO247" s="38"/>
      <c r="HP247" s="38"/>
      <c r="HQ247" s="38"/>
      <c r="HR247" s="38"/>
      <c r="HS247" s="38"/>
      <c r="HT247" s="38"/>
      <c r="HU247" s="38"/>
      <c r="HV247" s="38"/>
      <c r="HW247" s="38"/>
      <c r="HX247" s="38"/>
      <c r="HY247" s="38"/>
      <c r="HZ247" s="38"/>
      <c r="IA247" s="38"/>
      <c r="IB247" s="38"/>
      <c r="IC247" s="38"/>
      <c r="ID247" s="38"/>
      <c r="IE247" s="38"/>
      <c r="IF247" s="38"/>
      <c r="IG247" s="38"/>
      <c r="IH247" s="38"/>
      <c r="II247" s="38"/>
      <c r="IJ247" s="38"/>
      <c r="IK247" s="38"/>
      <c r="IL247" s="38"/>
      <c r="IM247" s="38"/>
      <c r="IN247" s="38"/>
      <c r="IO247" s="38"/>
      <c r="IP247" s="38"/>
      <c r="IQ247" s="38"/>
      <c r="IR247" s="38"/>
      <c r="IS247" s="38"/>
      <c r="IT247" s="38"/>
      <c r="IU247" s="38"/>
      <c r="IV247" s="38"/>
    </row>
    <row r="248" spans="1:256">
      <c r="A248" s="106"/>
      <c r="B248" s="108"/>
      <c r="C248" s="108"/>
      <c r="D248" s="137" t="s">
        <v>4066</v>
      </c>
      <c r="E248" s="19" t="s">
        <v>3224</v>
      </c>
      <c r="F248" s="19" t="s">
        <v>4067</v>
      </c>
      <c r="G248" s="1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  <c r="GO248" s="38"/>
      <c r="GP248" s="38"/>
      <c r="GQ248" s="38"/>
      <c r="GR248" s="38"/>
      <c r="GS248" s="38"/>
      <c r="GT248" s="38"/>
      <c r="GU248" s="38"/>
      <c r="GV248" s="38"/>
      <c r="GW248" s="38"/>
      <c r="GX248" s="38"/>
      <c r="GY248" s="38"/>
      <c r="GZ248" s="38"/>
      <c r="HA248" s="38"/>
      <c r="HB248" s="38"/>
      <c r="HC248" s="38"/>
      <c r="HD248" s="38"/>
      <c r="HE248" s="38"/>
      <c r="HF248" s="38"/>
      <c r="HG248" s="38"/>
      <c r="HH248" s="38"/>
      <c r="HI248" s="38"/>
      <c r="HJ248" s="38"/>
      <c r="HK248" s="38"/>
      <c r="HL248" s="38"/>
      <c r="HM248" s="38"/>
      <c r="HN248" s="38"/>
      <c r="HO248" s="38"/>
      <c r="HP248" s="38"/>
      <c r="HQ248" s="38"/>
      <c r="HR248" s="38"/>
      <c r="HS248" s="38"/>
      <c r="HT248" s="38"/>
      <c r="HU248" s="38"/>
      <c r="HV248" s="38"/>
      <c r="HW248" s="38"/>
      <c r="HX248" s="38"/>
      <c r="HY248" s="38"/>
      <c r="HZ248" s="38"/>
      <c r="IA248" s="38"/>
      <c r="IB248" s="38"/>
      <c r="IC248" s="38"/>
      <c r="ID248" s="38"/>
      <c r="IE248" s="38"/>
      <c r="IF248" s="38"/>
      <c r="IG248" s="38"/>
      <c r="IH248" s="38"/>
      <c r="II248" s="38"/>
      <c r="IJ248" s="38"/>
      <c r="IK248" s="38"/>
      <c r="IL248" s="38"/>
      <c r="IM248" s="38"/>
      <c r="IN248" s="38"/>
      <c r="IO248" s="38"/>
      <c r="IP248" s="38"/>
      <c r="IQ248" s="38"/>
      <c r="IR248" s="38"/>
      <c r="IS248" s="38"/>
      <c r="IT248" s="38"/>
      <c r="IU248" s="38"/>
      <c r="IV248" s="38"/>
    </row>
    <row r="249" spans="1:256">
      <c r="A249" s="106"/>
      <c r="B249" s="108"/>
      <c r="C249" s="108"/>
      <c r="D249" s="108"/>
      <c r="E249" s="19" t="s">
        <v>4068</v>
      </c>
      <c r="F249" s="19" t="s">
        <v>4069</v>
      </c>
      <c r="G249" s="1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  <c r="GO249" s="38"/>
      <c r="GP249" s="38"/>
      <c r="GQ249" s="38"/>
      <c r="GR249" s="38"/>
      <c r="GS249" s="38"/>
      <c r="GT249" s="38"/>
      <c r="GU249" s="38"/>
      <c r="GV249" s="38"/>
      <c r="GW249" s="38"/>
      <c r="GX249" s="38"/>
      <c r="GY249" s="38"/>
      <c r="GZ249" s="38"/>
      <c r="HA249" s="38"/>
      <c r="HB249" s="38"/>
      <c r="HC249" s="38"/>
      <c r="HD249" s="38"/>
      <c r="HE249" s="38"/>
      <c r="HF249" s="38"/>
      <c r="HG249" s="38"/>
      <c r="HH249" s="38"/>
      <c r="HI249" s="38"/>
      <c r="HJ249" s="38"/>
      <c r="HK249" s="38"/>
      <c r="HL249" s="38"/>
      <c r="HM249" s="38"/>
      <c r="HN249" s="38"/>
      <c r="HO249" s="38"/>
      <c r="HP249" s="38"/>
      <c r="HQ249" s="38"/>
      <c r="HR249" s="38"/>
      <c r="HS249" s="38"/>
      <c r="HT249" s="38"/>
      <c r="HU249" s="38"/>
      <c r="HV249" s="38"/>
      <c r="HW249" s="38"/>
      <c r="HX249" s="38"/>
      <c r="HY249" s="38"/>
      <c r="HZ249" s="38"/>
      <c r="IA249" s="38"/>
      <c r="IB249" s="38"/>
      <c r="IC249" s="38"/>
      <c r="ID249" s="38"/>
      <c r="IE249" s="38"/>
      <c r="IF249" s="38"/>
      <c r="IG249" s="38"/>
      <c r="IH249" s="38"/>
      <c r="II249" s="38"/>
      <c r="IJ249" s="38"/>
      <c r="IK249" s="38"/>
      <c r="IL249" s="38"/>
      <c r="IM249" s="38"/>
      <c r="IN249" s="38"/>
      <c r="IO249" s="38"/>
      <c r="IP249" s="38"/>
      <c r="IQ249" s="38"/>
      <c r="IR249" s="38"/>
      <c r="IS249" s="38"/>
      <c r="IT249" s="38"/>
      <c r="IU249" s="38"/>
      <c r="IV249" s="38"/>
    </row>
    <row r="250" spans="1:256">
      <c r="A250" s="106"/>
      <c r="B250" s="137" t="s">
        <v>4070</v>
      </c>
      <c r="C250" s="137" t="s">
        <v>4071</v>
      </c>
      <c r="D250" s="19" t="s">
        <v>4072</v>
      </c>
      <c r="E250" s="19" t="s">
        <v>4073</v>
      </c>
      <c r="F250" s="19" t="s">
        <v>4074</v>
      </c>
      <c r="G250" s="43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8"/>
      <c r="GE250" s="38"/>
      <c r="GF250" s="38"/>
      <c r="GG250" s="38"/>
      <c r="GH250" s="38"/>
      <c r="GI250" s="38"/>
      <c r="GJ250" s="38"/>
      <c r="GK250" s="38"/>
      <c r="GL250" s="38"/>
      <c r="GM250" s="38"/>
      <c r="GN250" s="38"/>
      <c r="GO250" s="38"/>
      <c r="GP250" s="38"/>
      <c r="GQ250" s="38"/>
      <c r="GR250" s="38"/>
      <c r="GS250" s="38"/>
      <c r="GT250" s="38"/>
      <c r="GU250" s="38"/>
      <c r="GV250" s="38"/>
      <c r="GW250" s="38"/>
      <c r="GX250" s="38"/>
      <c r="GY250" s="38"/>
      <c r="GZ250" s="38"/>
      <c r="HA250" s="38"/>
      <c r="HB250" s="38"/>
      <c r="HC250" s="38"/>
      <c r="HD250" s="38"/>
      <c r="HE250" s="38"/>
      <c r="HF250" s="38"/>
      <c r="HG250" s="38"/>
      <c r="HH250" s="38"/>
      <c r="HI250" s="38"/>
      <c r="HJ250" s="38"/>
      <c r="HK250" s="38"/>
      <c r="HL250" s="38"/>
      <c r="HM250" s="38"/>
      <c r="HN250" s="38"/>
      <c r="HO250" s="38"/>
      <c r="HP250" s="38"/>
      <c r="HQ250" s="38"/>
      <c r="HR250" s="38"/>
      <c r="HS250" s="38"/>
      <c r="HT250" s="38"/>
      <c r="HU250" s="38"/>
      <c r="HV250" s="38"/>
      <c r="HW250" s="38"/>
      <c r="HX250" s="38"/>
      <c r="HY250" s="38"/>
      <c r="HZ250" s="38"/>
      <c r="IA250" s="38"/>
      <c r="IB250" s="38"/>
      <c r="IC250" s="38"/>
      <c r="ID250" s="38"/>
      <c r="IE250" s="38"/>
      <c r="IF250" s="38"/>
      <c r="IG250" s="38"/>
      <c r="IH250" s="38"/>
      <c r="II250" s="38"/>
      <c r="IJ250" s="38"/>
      <c r="IK250" s="38"/>
      <c r="IL250" s="38"/>
      <c r="IM250" s="38"/>
      <c r="IN250" s="38"/>
      <c r="IO250" s="38"/>
      <c r="IP250" s="38"/>
      <c r="IQ250" s="38"/>
      <c r="IR250" s="38"/>
      <c r="IS250" s="38"/>
      <c r="IT250" s="38"/>
      <c r="IU250" s="38"/>
      <c r="IV250" s="38"/>
    </row>
    <row r="251" spans="1:256">
      <c r="A251" s="106"/>
      <c r="B251" s="106"/>
      <c r="C251" s="106"/>
      <c r="D251" s="49" t="s">
        <v>4075</v>
      </c>
      <c r="E251" s="19" t="s">
        <v>4076</v>
      </c>
      <c r="F251" s="19" t="s">
        <v>4077</v>
      </c>
      <c r="G251" s="43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  <c r="GO251" s="38"/>
      <c r="GP251" s="38"/>
      <c r="GQ251" s="38"/>
      <c r="GR251" s="38"/>
      <c r="GS251" s="38"/>
      <c r="GT251" s="38"/>
      <c r="GU251" s="38"/>
      <c r="GV251" s="38"/>
      <c r="GW251" s="38"/>
      <c r="GX251" s="38"/>
      <c r="GY251" s="38"/>
      <c r="GZ251" s="38"/>
      <c r="HA251" s="38"/>
      <c r="HB251" s="38"/>
      <c r="HC251" s="38"/>
      <c r="HD251" s="38"/>
      <c r="HE251" s="38"/>
      <c r="HF251" s="38"/>
      <c r="HG251" s="38"/>
      <c r="HH251" s="38"/>
      <c r="HI251" s="38"/>
      <c r="HJ251" s="38"/>
      <c r="HK251" s="38"/>
      <c r="HL251" s="38"/>
      <c r="HM251" s="38"/>
      <c r="HN251" s="38"/>
      <c r="HO251" s="38"/>
      <c r="HP251" s="38"/>
      <c r="HQ251" s="38"/>
      <c r="HR251" s="38"/>
      <c r="HS251" s="38"/>
      <c r="HT251" s="38"/>
      <c r="HU251" s="38"/>
      <c r="HV251" s="38"/>
      <c r="HW251" s="38"/>
      <c r="HX251" s="38"/>
      <c r="HY251" s="38"/>
      <c r="HZ251" s="38"/>
      <c r="IA251" s="38"/>
      <c r="IB251" s="38"/>
      <c r="IC251" s="38"/>
      <c r="ID251" s="38"/>
      <c r="IE251" s="38"/>
      <c r="IF251" s="38"/>
      <c r="IG251" s="38"/>
      <c r="IH251" s="38"/>
      <c r="II251" s="38"/>
      <c r="IJ251" s="38"/>
      <c r="IK251" s="38"/>
      <c r="IL251" s="38"/>
      <c r="IM251" s="38"/>
      <c r="IN251" s="38"/>
      <c r="IO251" s="38"/>
      <c r="IP251" s="38"/>
      <c r="IQ251" s="38"/>
      <c r="IR251" s="38"/>
      <c r="IS251" s="38"/>
      <c r="IT251" s="38"/>
      <c r="IU251" s="38"/>
      <c r="IV251" s="38"/>
    </row>
    <row r="252" spans="1:256">
      <c r="A252" s="106"/>
      <c r="B252" s="106"/>
      <c r="C252" s="106"/>
      <c r="D252" s="137" t="s">
        <v>4078</v>
      </c>
      <c r="E252" s="19" t="s">
        <v>4079</v>
      </c>
      <c r="F252" s="19" t="s">
        <v>4080</v>
      </c>
      <c r="G252" s="43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  <c r="HI252" s="38"/>
      <c r="HJ252" s="38"/>
      <c r="HK252" s="38"/>
      <c r="HL252" s="38"/>
      <c r="HM252" s="38"/>
      <c r="HN252" s="38"/>
      <c r="HO252" s="38"/>
      <c r="HP252" s="38"/>
      <c r="HQ252" s="38"/>
      <c r="HR252" s="38"/>
      <c r="HS252" s="38"/>
      <c r="HT252" s="38"/>
      <c r="HU252" s="38"/>
      <c r="HV252" s="38"/>
      <c r="HW252" s="38"/>
      <c r="HX252" s="38"/>
      <c r="HY252" s="38"/>
      <c r="HZ252" s="38"/>
      <c r="IA252" s="38"/>
      <c r="IB252" s="38"/>
      <c r="IC252" s="38"/>
      <c r="ID252" s="38"/>
      <c r="IE252" s="38"/>
      <c r="IF252" s="38"/>
      <c r="IG252" s="38"/>
      <c r="IH252" s="38"/>
      <c r="II252" s="38"/>
      <c r="IJ252" s="38"/>
      <c r="IK252" s="38"/>
      <c r="IL252" s="38"/>
      <c r="IM252" s="38"/>
      <c r="IN252" s="38"/>
      <c r="IO252" s="38"/>
      <c r="IP252" s="38"/>
      <c r="IQ252" s="38"/>
      <c r="IR252" s="38"/>
      <c r="IS252" s="38"/>
      <c r="IT252" s="38"/>
      <c r="IU252" s="38"/>
      <c r="IV252" s="38"/>
    </row>
    <row r="253" spans="1:256">
      <c r="A253" s="106"/>
      <c r="B253" s="106"/>
      <c r="C253" s="106"/>
      <c r="D253" s="108"/>
      <c r="E253" s="19" t="s">
        <v>4081</v>
      </c>
      <c r="F253" s="19" t="s">
        <v>4082</v>
      </c>
      <c r="G253" s="43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  <c r="GO253" s="38"/>
      <c r="GP253" s="38"/>
      <c r="GQ253" s="38"/>
      <c r="GR253" s="38"/>
      <c r="GS253" s="38"/>
      <c r="GT253" s="38"/>
      <c r="GU253" s="38"/>
      <c r="GV253" s="38"/>
      <c r="GW253" s="38"/>
      <c r="GX253" s="38"/>
      <c r="GY253" s="38"/>
      <c r="GZ253" s="38"/>
      <c r="HA253" s="38"/>
      <c r="HB253" s="38"/>
      <c r="HC253" s="38"/>
      <c r="HD253" s="38"/>
      <c r="HE253" s="38"/>
      <c r="HF253" s="38"/>
      <c r="HG253" s="38"/>
      <c r="HH253" s="38"/>
      <c r="HI253" s="38"/>
      <c r="HJ253" s="38"/>
      <c r="HK253" s="38"/>
      <c r="HL253" s="38"/>
      <c r="HM253" s="38"/>
      <c r="HN253" s="38"/>
      <c r="HO253" s="38"/>
      <c r="HP253" s="38"/>
      <c r="HQ253" s="38"/>
      <c r="HR253" s="38"/>
      <c r="HS253" s="38"/>
      <c r="HT253" s="38"/>
      <c r="HU253" s="38"/>
      <c r="HV253" s="38"/>
      <c r="HW253" s="38"/>
      <c r="HX253" s="38"/>
      <c r="HY253" s="38"/>
      <c r="HZ253" s="38"/>
      <c r="IA253" s="38"/>
      <c r="IB253" s="38"/>
      <c r="IC253" s="38"/>
      <c r="ID253" s="38"/>
      <c r="IE253" s="38"/>
      <c r="IF253" s="38"/>
      <c r="IG253" s="38"/>
      <c r="IH253" s="38"/>
      <c r="II253" s="38"/>
      <c r="IJ253" s="38"/>
      <c r="IK253" s="38"/>
      <c r="IL253" s="38"/>
      <c r="IM253" s="38"/>
      <c r="IN253" s="38"/>
      <c r="IO253" s="38"/>
      <c r="IP253" s="38"/>
      <c r="IQ253" s="38"/>
      <c r="IR253" s="38"/>
      <c r="IS253" s="38"/>
      <c r="IT253" s="38"/>
      <c r="IU253" s="38"/>
      <c r="IV253" s="38"/>
    </row>
    <row r="254" spans="1:256">
      <c r="A254" s="106"/>
      <c r="B254" s="106"/>
      <c r="C254" s="106"/>
      <c r="D254" s="108"/>
      <c r="E254" s="19" t="s">
        <v>4083</v>
      </c>
      <c r="F254" s="19" t="s">
        <v>4084</v>
      </c>
      <c r="G254" s="43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  <c r="GO254" s="38"/>
      <c r="GP254" s="38"/>
      <c r="GQ254" s="38"/>
      <c r="GR254" s="38"/>
      <c r="GS254" s="38"/>
      <c r="GT254" s="38"/>
      <c r="GU254" s="38"/>
      <c r="GV254" s="38"/>
      <c r="GW254" s="38"/>
      <c r="GX254" s="38"/>
      <c r="GY254" s="38"/>
      <c r="GZ254" s="38"/>
      <c r="HA254" s="38"/>
      <c r="HB254" s="38"/>
      <c r="HC254" s="38"/>
      <c r="HD254" s="38"/>
      <c r="HE254" s="38"/>
      <c r="HF254" s="38"/>
      <c r="HG254" s="38"/>
      <c r="HH254" s="38"/>
      <c r="HI254" s="38"/>
      <c r="HJ254" s="38"/>
      <c r="HK254" s="38"/>
      <c r="HL254" s="38"/>
      <c r="HM254" s="38"/>
      <c r="HN254" s="38"/>
      <c r="HO254" s="38"/>
      <c r="HP254" s="38"/>
      <c r="HQ254" s="38"/>
      <c r="HR254" s="38"/>
      <c r="HS254" s="38"/>
      <c r="HT254" s="38"/>
      <c r="HU254" s="38"/>
      <c r="HV254" s="38"/>
      <c r="HW254" s="38"/>
      <c r="HX254" s="38"/>
      <c r="HY254" s="38"/>
      <c r="HZ254" s="38"/>
      <c r="IA254" s="38"/>
      <c r="IB254" s="38"/>
      <c r="IC254" s="38"/>
      <c r="ID254" s="38"/>
      <c r="IE254" s="38"/>
      <c r="IF254" s="38"/>
      <c r="IG254" s="38"/>
      <c r="IH254" s="38"/>
      <c r="II254" s="38"/>
      <c r="IJ254" s="38"/>
      <c r="IK254" s="38"/>
      <c r="IL254" s="38"/>
      <c r="IM254" s="38"/>
      <c r="IN254" s="38"/>
      <c r="IO254" s="38"/>
      <c r="IP254" s="38"/>
      <c r="IQ254" s="38"/>
      <c r="IR254" s="38"/>
      <c r="IS254" s="38"/>
      <c r="IT254" s="38"/>
      <c r="IU254" s="38"/>
      <c r="IV254" s="38"/>
    </row>
    <row r="255" spans="1:256">
      <c r="A255" s="106"/>
      <c r="B255" s="106"/>
      <c r="C255" s="106"/>
      <c r="D255" s="108"/>
      <c r="E255" s="19" t="s">
        <v>4085</v>
      </c>
      <c r="F255" s="19" t="s">
        <v>4086</v>
      </c>
      <c r="G255" s="43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  <c r="HE255" s="38"/>
      <c r="HF255" s="38"/>
      <c r="HG255" s="38"/>
      <c r="HH255" s="38"/>
      <c r="HI255" s="38"/>
      <c r="HJ255" s="38"/>
      <c r="HK255" s="38"/>
      <c r="HL255" s="38"/>
      <c r="HM255" s="38"/>
      <c r="HN255" s="38"/>
      <c r="HO255" s="38"/>
      <c r="HP255" s="38"/>
      <c r="HQ255" s="38"/>
      <c r="HR255" s="38"/>
      <c r="HS255" s="38"/>
      <c r="HT255" s="38"/>
      <c r="HU255" s="38"/>
      <c r="HV255" s="38"/>
      <c r="HW255" s="38"/>
      <c r="HX255" s="38"/>
      <c r="HY255" s="38"/>
      <c r="HZ255" s="38"/>
      <c r="IA255" s="38"/>
      <c r="IB255" s="38"/>
      <c r="IC255" s="38"/>
      <c r="ID255" s="38"/>
      <c r="IE255" s="38"/>
      <c r="IF255" s="38"/>
      <c r="IG255" s="38"/>
      <c r="IH255" s="38"/>
      <c r="II255" s="38"/>
      <c r="IJ255" s="38"/>
      <c r="IK255" s="38"/>
      <c r="IL255" s="38"/>
      <c r="IM255" s="38"/>
      <c r="IN255" s="38"/>
      <c r="IO255" s="38"/>
      <c r="IP255" s="38"/>
      <c r="IQ255" s="38"/>
      <c r="IR255" s="38"/>
      <c r="IS255" s="38"/>
      <c r="IT255" s="38"/>
      <c r="IU255" s="38"/>
      <c r="IV255" s="38"/>
    </row>
    <row r="256" spans="1:256">
      <c r="A256" s="106"/>
      <c r="B256" s="106"/>
      <c r="C256" s="106"/>
      <c r="D256" s="108"/>
      <c r="E256" s="19" t="s">
        <v>4087</v>
      </c>
      <c r="F256" s="19" t="s">
        <v>4088</v>
      </c>
      <c r="G256" s="43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  <c r="GO256" s="38"/>
      <c r="GP256" s="38"/>
      <c r="GQ256" s="38"/>
      <c r="GR256" s="38"/>
      <c r="GS256" s="38"/>
      <c r="GT256" s="38"/>
      <c r="GU256" s="38"/>
      <c r="GV256" s="38"/>
      <c r="GW256" s="38"/>
      <c r="GX256" s="38"/>
      <c r="GY256" s="38"/>
      <c r="GZ256" s="38"/>
      <c r="HA256" s="38"/>
      <c r="HB256" s="38"/>
      <c r="HC256" s="38"/>
      <c r="HD256" s="38"/>
      <c r="HE256" s="38"/>
      <c r="HF256" s="38"/>
      <c r="HG256" s="38"/>
      <c r="HH256" s="38"/>
      <c r="HI256" s="38"/>
      <c r="HJ256" s="38"/>
      <c r="HK256" s="38"/>
      <c r="HL256" s="38"/>
      <c r="HM256" s="38"/>
      <c r="HN256" s="38"/>
      <c r="HO256" s="38"/>
      <c r="HP256" s="38"/>
      <c r="HQ256" s="38"/>
      <c r="HR256" s="38"/>
      <c r="HS256" s="38"/>
      <c r="HT256" s="38"/>
      <c r="HU256" s="38"/>
      <c r="HV256" s="38"/>
      <c r="HW256" s="38"/>
      <c r="HX256" s="38"/>
      <c r="HY256" s="38"/>
      <c r="HZ256" s="38"/>
      <c r="IA256" s="38"/>
      <c r="IB256" s="38"/>
      <c r="IC256" s="38"/>
      <c r="ID256" s="38"/>
      <c r="IE256" s="38"/>
      <c r="IF256" s="38"/>
      <c r="IG256" s="38"/>
      <c r="IH256" s="38"/>
      <c r="II256" s="38"/>
      <c r="IJ256" s="38"/>
      <c r="IK256" s="38"/>
      <c r="IL256" s="38"/>
      <c r="IM256" s="38"/>
      <c r="IN256" s="38"/>
      <c r="IO256" s="38"/>
      <c r="IP256" s="38"/>
      <c r="IQ256" s="38"/>
      <c r="IR256" s="38"/>
      <c r="IS256" s="38"/>
      <c r="IT256" s="38"/>
      <c r="IU256" s="38"/>
      <c r="IV256" s="38"/>
    </row>
    <row r="257" spans="1:256">
      <c r="A257" s="106"/>
      <c r="B257" s="106"/>
      <c r="C257" s="106"/>
      <c r="D257" s="108"/>
      <c r="E257" s="19" t="s">
        <v>3288</v>
      </c>
      <c r="F257" s="19" t="s">
        <v>4089</v>
      </c>
      <c r="G257" s="43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  <c r="GO257" s="38"/>
      <c r="GP257" s="38"/>
      <c r="GQ257" s="38"/>
      <c r="GR257" s="38"/>
      <c r="GS257" s="38"/>
      <c r="GT257" s="38"/>
      <c r="GU257" s="38"/>
      <c r="GV257" s="38"/>
      <c r="GW257" s="38"/>
      <c r="GX257" s="38"/>
      <c r="GY257" s="38"/>
      <c r="GZ257" s="38"/>
      <c r="HA257" s="38"/>
      <c r="HB257" s="38"/>
      <c r="HC257" s="38"/>
      <c r="HD257" s="38"/>
      <c r="HE257" s="38"/>
      <c r="HF257" s="38"/>
      <c r="HG257" s="38"/>
      <c r="HH257" s="38"/>
      <c r="HI257" s="38"/>
      <c r="HJ257" s="38"/>
      <c r="HK257" s="38"/>
      <c r="HL257" s="38"/>
      <c r="HM257" s="38"/>
      <c r="HN257" s="38"/>
      <c r="HO257" s="38"/>
      <c r="HP257" s="38"/>
      <c r="HQ257" s="38"/>
      <c r="HR257" s="38"/>
      <c r="HS257" s="38"/>
      <c r="HT257" s="38"/>
      <c r="HU257" s="38"/>
      <c r="HV257" s="38"/>
      <c r="HW257" s="38"/>
      <c r="HX257" s="38"/>
      <c r="HY257" s="38"/>
      <c r="HZ257" s="38"/>
      <c r="IA257" s="38"/>
      <c r="IB257" s="38"/>
      <c r="IC257" s="38"/>
      <c r="ID257" s="38"/>
      <c r="IE257" s="38"/>
      <c r="IF257" s="38"/>
      <c r="IG257" s="38"/>
      <c r="IH257" s="38"/>
      <c r="II257" s="38"/>
      <c r="IJ257" s="38"/>
      <c r="IK257" s="38"/>
      <c r="IL257" s="38"/>
      <c r="IM257" s="38"/>
      <c r="IN257" s="38"/>
      <c r="IO257" s="38"/>
      <c r="IP257" s="38"/>
      <c r="IQ257" s="38"/>
      <c r="IR257" s="38"/>
      <c r="IS257" s="38"/>
      <c r="IT257" s="38"/>
      <c r="IU257" s="38"/>
      <c r="IV257" s="38"/>
    </row>
    <row r="258" spans="1:256">
      <c r="A258" s="106"/>
      <c r="B258" s="106"/>
      <c r="C258" s="106"/>
      <c r="D258" s="137" t="s">
        <v>4090</v>
      </c>
      <c r="E258" s="19" t="s">
        <v>4091</v>
      </c>
      <c r="F258" s="19" t="s">
        <v>4092</v>
      </c>
      <c r="G258" s="43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  <c r="HE258" s="38"/>
      <c r="HF258" s="38"/>
      <c r="HG258" s="38"/>
      <c r="HH258" s="38"/>
      <c r="HI258" s="38"/>
      <c r="HJ258" s="38"/>
      <c r="HK258" s="38"/>
      <c r="HL258" s="38"/>
      <c r="HM258" s="38"/>
      <c r="HN258" s="38"/>
      <c r="HO258" s="38"/>
      <c r="HP258" s="38"/>
      <c r="HQ258" s="38"/>
      <c r="HR258" s="38"/>
      <c r="HS258" s="38"/>
      <c r="HT258" s="38"/>
      <c r="HU258" s="38"/>
      <c r="HV258" s="38"/>
      <c r="HW258" s="38"/>
      <c r="HX258" s="38"/>
      <c r="HY258" s="38"/>
      <c r="HZ258" s="38"/>
      <c r="IA258" s="38"/>
      <c r="IB258" s="38"/>
      <c r="IC258" s="38"/>
      <c r="ID258" s="38"/>
      <c r="IE258" s="38"/>
      <c r="IF258" s="38"/>
      <c r="IG258" s="38"/>
      <c r="IH258" s="38"/>
      <c r="II258" s="38"/>
      <c r="IJ258" s="38"/>
      <c r="IK258" s="38"/>
      <c r="IL258" s="38"/>
      <c r="IM258" s="38"/>
      <c r="IN258" s="38"/>
      <c r="IO258" s="38"/>
      <c r="IP258" s="38"/>
      <c r="IQ258" s="38"/>
      <c r="IR258" s="38"/>
      <c r="IS258" s="38"/>
      <c r="IT258" s="38"/>
      <c r="IU258" s="38"/>
      <c r="IV258" s="38"/>
    </row>
    <row r="259" spans="1:256">
      <c r="A259" s="106"/>
      <c r="B259" s="106"/>
      <c r="C259" s="106"/>
      <c r="D259" s="108"/>
      <c r="E259" s="19" t="s">
        <v>4093</v>
      </c>
      <c r="F259" s="19" t="s">
        <v>4094</v>
      </c>
      <c r="G259" s="43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  <c r="GO259" s="38"/>
      <c r="GP259" s="38"/>
      <c r="GQ259" s="38"/>
      <c r="GR259" s="38"/>
      <c r="GS259" s="38"/>
      <c r="GT259" s="38"/>
      <c r="GU259" s="38"/>
      <c r="GV259" s="38"/>
      <c r="GW259" s="38"/>
      <c r="GX259" s="38"/>
      <c r="GY259" s="38"/>
      <c r="GZ259" s="38"/>
      <c r="HA259" s="38"/>
      <c r="HB259" s="38"/>
      <c r="HC259" s="38"/>
      <c r="HD259" s="38"/>
      <c r="HE259" s="38"/>
      <c r="HF259" s="38"/>
      <c r="HG259" s="38"/>
      <c r="HH259" s="38"/>
      <c r="HI259" s="38"/>
      <c r="HJ259" s="38"/>
      <c r="HK259" s="38"/>
      <c r="HL259" s="38"/>
      <c r="HM259" s="38"/>
      <c r="HN259" s="38"/>
      <c r="HO259" s="38"/>
      <c r="HP259" s="38"/>
      <c r="HQ259" s="38"/>
      <c r="HR259" s="38"/>
      <c r="HS259" s="38"/>
      <c r="HT259" s="38"/>
      <c r="HU259" s="38"/>
      <c r="HV259" s="38"/>
      <c r="HW259" s="38"/>
      <c r="HX259" s="38"/>
      <c r="HY259" s="38"/>
      <c r="HZ259" s="38"/>
      <c r="IA259" s="38"/>
      <c r="IB259" s="38"/>
      <c r="IC259" s="38"/>
      <c r="ID259" s="38"/>
      <c r="IE259" s="38"/>
      <c r="IF259" s="38"/>
      <c r="IG259" s="38"/>
      <c r="IH259" s="38"/>
      <c r="II259" s="38"/>
      <c r="IJ259" s="38"/>
      <c r="IK259" s="38"/>
      <c r="IL259" s="38"/>
      <c r="IM259" s="38"/>
      <c r="IN259" s="38"/>
      <c r="IO259" s="38"/>
      <c r="IP259" s="38"/>
      <c r="IQ259" s="38"/>
      <c r="IR259" s="38"/>
      <c r="IS259" s="38"/>
      <c r="IT259" s="38"/>
      <c r="IU259" s="38"/>
      <c r="IV259" s="38"/>
    </row>
    <row r="260" spans="1:256">
      <c r="A260" s="106"/>
      <c r="B260" s="106"/>
      <c r="C260" s="106"/>
      <c r="D260" s="108"/>
      <c r="E260" s="19" t="s">
        <v>4095</v>
      </c>
      <c r="F260" s="19" t="s">
        <v>4096</v>
      </c>
      <c r="G260" s="43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  <c r="GO260" s="38"/>
      <c r="GP260" s="38"/>
      <c r="GQ260" s="38"/>
      <c r="GR260" s="38"/>
      <c r="GS260" s="38"/>
      <c r="GT260" s="38"/>
      <c r="GU260" s="38"/>
      <c r="GV260" s="38"/>
      <c r="GW260" s="38"/>
      <c r="GX260" s="38"/>
      <c r="GY260" s="38"/>
      <c r="GZ260" s="38"/>
      <c r="HA260" s="38"/>
      <c r="HB260" s="38"/>
      <c r="HC260" s="38"/>
      <c r="HD260" s="38"/>
      <c r="HE260" s="38"/>
      <c r="HF260" s="38"/>
      <c r="HG260" s="38"/>
      <c r="HH260" s="38"/>
      <c r="HI260" s="38"/>
      <c r="HJ260" s="38"/>
      <c r="HK260" s="38"/>
      <c r="HL260" s="38"/>
      <c r="HM260" s="38"/>
      <c r="HN260" s="38"/>
      <c r="HO260" s="38"/>
      <c r="HP260" s="38"/>
      <c r="HQ260" s="38"/>
      <c r="HR260" s="38"/>
      <c r="HS260" s="38"/>
      <c r="HT260" s="38"/>
      <c r="HU260" s="38"/>
      <c r="HV260" s="38"/>
      <c r="HW260" s="38"/>
      <c r="HX260" s="38"/>
      <c r="HY260" s="38"/>
      <c r="HZ260" s="38"/>
      <c r="IA260" s="38"/>
      <c r="IB260" s="38"/>
      <c r="IC260" s="38"/>
      <c r="ID260" s="38"/>
      <c r="IE260" s="38"/>
      <c r="IF260" s="38"/>
      <c r="IG260" s="38"/>
      <c r="IH260" s="38"/>
      <c r="II260" s="38"/>
      <c r="IJ260" s="38"/>
      <c r="IK260" s="38"/>
      <c r="IL260" s="38"/>
      <c r="IM260" s="38"/>
      <c r="IN260" s="38"/>
      <c r="IO260" s="38"/>
      <c r="IP260" s="38"/>
      <c r="IQ260" s="38"/>
      <c r="IR260" s="38"/>
      <c r="IS260" s="38"/>
      <c r="IT260" s="38"/>
      <c r="IU260" s="38"/>
      <c r="IV260" s="38"/>
    </row>
    <row r="261" spans="1:256">
      <c r="A261" s="137" t="s">
        <v>3843</v>
      </c>
      <c r="B261" s="137" t="s">
        <v>4070</v>
      </c>
      <c r="C261" s="137" t="s">
        <v>4071</v>
      </c>
      <c r="D261" s="137" t="s">
        <v>4097</v>
      </c>
      <c r="E261" s="19" t="s">
        <v>1159</v>
      </c>
      <c r="F261" s="19" t="s">
        <v>4098</v>
      </c>
      <c r="G261" s="43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  <c r="GO261" s="38"/>
      <c r="GP261" s="38"/>
      <c r="GQ261" s="38"/>
      <c r="GR261" s="38"/>
      <c r="GS261" s="38"/>
      <c r="GT261" s="38"/>
      <c r="GU261" s="38"/>
      <c r="GV261" s="38"/>
      <c r="GW261" s="38"/>
      <c r="GX261" s="38"/>
      <c r="GY261" s="38"/>
      <c r="GZ261" s="38"/>
      <c r="HA261" s="38"/>
      <c r="HB261" s="38"/>
      <c r="HC261" s="38"/>
      <c r="HD261" s="38"/>
      <c r="HE261" s="38"/>
      <c r="HF261" s="38"/>
      <c r="HG261" s="38"/>
      <c r="HH261" s="38"/>
      <c r="HI261" s="38"/>
      <c r="HJ261" s="38"/>
      <c r="HK261" s="38"/>
      <c r="HL261" s="38"/>
      <c r="HM261" s="38"/>
      <c r="HN261" s="38"/>
      <c r="HO261" s="38"/>
      <c r="HP261" s="38"/>
      <c r="HQ261" s="38"/>
      <c r="HR261" s="38"/>
      <c r="HS261" s="38"/>
      <c r="HT261" s="38"/>
      <c r="HU261" s="38"/>
      <c r="HV261" s="38"/>
      <c r="HW261" s="38"/>
      <c r="HX261" s="38"/>
      <c r="HY261" s="38"/>
      <c r="HZ261" s="38"/>
      <c r="IA261" s="38"/>
      <c r="IB261" s="38"/>
      <c r="IC261" s="38"/>
      <c r="ID261" s="38"/>
      <c r="IE261" s="38"/>
      <c r="IF261" s="38"/>
      <c r="IG261" s="38"/>
      <c r="IH261" s="38"/>
      <c r="II261" s="38"/>
      <c r="IJ261" s="38"/>
      <c r="IK261" s="38"/>
      <c r="IL261" s="38"/>
      <c r="IM261" s="38"/>
      <c r="IN261" s="38"/>
      <c r="IO261" s="38"/>
      <c r="IP261" s="38"/>
      <c r="IQ261" s="38"/>
      <c r="IR261" s="38"/>
      <c r="IS261" s="38"/>
      <c r="IT261" s="38"/>
      <c r="IU261" s="38"/>
      <c r="IV261" s="38"/>
    </row>
    <row r="262" spans="1:256">
      <c r="A262" s="106"/>
      <c r="B262" s="106"/>
      <c r="C262" s="106"/>
      <c r="D262" s="108"/>
      <c r="E262" s="19" t="s">
        <v>2236</v>
      </c>
      <c r="F262" s="19" t="s">
        <v>4099</v>
      </c>
      <c r="G262" s="43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8"/>
      <c r="GE262" s="38"/>
      <c r="GF262" s="38"/>
      <c r="GG262" s="38"/>
      <c r="GH262" s="38"/>
      <c r="GI262" s="38"/>
      <c r="GJ262" s="38"/>
      <c r="GK262" s="38"/>
      <c r="GL262" s="38"/>
      <c r="GM262" s="38"/>
      <c r="GN262" s="38"/>
      <c r="GO262" s="38"/>
      <c r="GP262" s="38"/>
      <c r="GQ262" s="38"/>
      <c r="GR262" s="38"/>
      <c r="GS262" s="38"/>
      <c r="GT262" s="38"/>
      <c r="GU262" s="38"/>
      <c r="GV262" s="38"/>
      <c r="GW262" s="38"/>
      <c r="GX262" s="38"/>
      <c r="GY262" s="38"/>
      <c r="GZ262" s="38"/>
      <c r="HA262" s="38"/>
      <c r="HB262" s="38"/>
      <c r="HC262" s="38"/>
      <c r="HD262" s="38"/>
      <c r="HE262" s="38"/>
      <c r="HF262" s="38"/>
      <c r="HG262" s="38"/>
      <c r="HH262" s="38"/>
      <c r="HI262" s="38"/>
      <c r="HJ262" s="38"/>
      <c r="HK262" s="38"/>
      <c r="HL262" s="38"/>
      <c r="HM262" s="38"/>
      <c r="HN262" s="38"/>
      <c r="HO262" s="38"/>
      <c r="HP262" s="38"/>
      <c r="HQ262" s="38"/>
      <c r="HR262" s="38"/>
      <c r="HS262" s="38"/>
      <c r="HT262" s="38"/>
      <c r="HU262" s="38"/>
      <c r="HV262" s="38"/>
      <c r="HW262" s="38"/>
      <c r="HX262" s="38"/>
      <c r="HY262" s="38"/>
      <c r="HZ262" s="38"/>
      <c r="IA262" s="38"/>
      <c r="IB262" s="38"/>
      <c r="IC262" s="38"/>
      <c r="ID262" s="38"/>
      <c r="IE262" s="38"/>
      <c r="IF262" s="38"/>
      <c r="IG262" s="38"/>
      <c r="IH262" s="38"/>
      <c r="II262" s="38"/>
      <c r="IJ262" s="38"/>
      <c r="IK262" s="38"/>
      <c r="IL262" s="38"/>
      <c r="IM262" s="38"/>
      <c r="IN262" s="38"/>
      <c r="IO262" s="38"/>
      <c r="IP262" s="38"/>
      <c r="IQ262" s="38"/>
      <c r="IR262" s="38"/>
      <c r="IS262" s="38"/>
      <c r="IT262" s="38"/>
      <c r="IU262" s="38"/>
      <c r="IV262" s="38"/>
    </row>
    <row r="263" spans="1:256">
      <c r="A263" s="106"/>
      <c r="B263" s="106"/>
      <c r="C263" s="106"/>
      <c r="D263" s="108"/>
      <c r="E263" s="19" t="s">
        <v>4100</v>
      </c>
      <c r="F263" s="19" t="s">
        <v>4101</v>
      </c>
      <c r="G263" s="43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  <c r="GO2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63" s="38"/>
      <c r="GZ263" s="38"/>
      <c r="HA263" s="38"/>
      <c r="HB263" s="38"/>
      <c r="HC263" s="38"/>
      <c r="HD263" s="38"/>
      <c r="HE263" s="38"/>
      <c r="HF263" s="38"/>
      <c r="HG263" s="38"/>
      <c r="HH263" s="38"/>
      <c r="HI263" s="38"/>
      <c r="HJ263" s="38"/>
      <c r="HK263" s="38"/>
      <c r="HL263" s="38"/>
      <c r="HM263" s="38"/>
      <c r="HN263" s="38"/>
      <c r="HO263" s="38"/>
      <c r="HP263" s="38"/>
      <c r="HQ263" s="38"/>
      <c r="HR263" s="38"/>
      <c r="HS263" s="38"/>
      <c r="HT263" s="38"/>
      <c r="HU263" s="38"/>
      <c r="HV263" s="38"/>
      <c r="HW263" s="38"/>
      <c r="HX263" s="38"/>
      <c r="HY263" s="38"/>
      <c r="HZ263" s="38"/>
      <c r="IA263" s="38"/>
      <c r="IB263" s="38"/>
      <c r="IC263" s="38"/>
      <c r="ID263" s="38"/>
      <c r="IE263" s="38"/>
      <c r="IF263" s="38"/>
      <c r="IG263" s="38"/>
      <c r="IH263" s="38"/>
      <c r="II263" s="38"/>
      <c r="IJ263" s="38"/>
      <c r="IK263" s="38"/>
      <c r="IL263" s="38"/>
      <c r="IM263" s="38"/>
      <c r="IN263" s="38"/>
      <c r="IO263" s="38"/>
      <c r="IP263" s="38"/>
      <c r="IQ263" s="38"/>
      <c r="IR263" s="38"/>
      <c r="IS263" s="38"/>
      <c r="IT263" s="38"/>
      <c r="IU263" s="38"/>
      <c r="IV263" s="38"/>
    </row>
    <row r="264" spans="1:256">
      <c r="A264" s="141" t="s">
        <v>3843</v>
      </c>
      <c r="B264" s="137" t="s">
        <v>4070</v>
      </c>
      <c r="C264" s="137" t="s">
        <v>4071</v>
      </c>
      <c r="D264" s="137" t="s">
        <v>4102</v>
      </c>
      <c r="E264" s="19" t="s">
        <v>4103</v>
      </c>
      <c r="F264" s="19" t="s">
        <v>4104</v>
      </c>
      <c r="G264" s="43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  <c r="HE264" s="38"/>
      <c r="HF264" s="38"/>
      <c r="HG264" s="38"/>
      <c r="HH264" s="38"/>
      <c r="HI264" s="38"/>
      <c r="HJ264" s="38"/>
      <c r="HK264" s="38"/>
      <c r="HL264" s="38"/>
      <c r="HM264" s="38"/>
      <c r="HN264" s="38"/>
      <c r="HO264" s="38"/>
      <c r="HP264" s="38"/>
      <c r="HQ264" s="38"/>
      <c r="HR264" s="38"/>
      <c r="HS264" s="38"/>
      <c r="HT264" s="38"/>
      <c r="HU264" s="38"/>
      <c r="HV264" s="38"/>
      <c r="HW264" s="38"/>
      <c r="HX264" s="38"/>
      <c r="HY264" s="38"/>
      <c r="HZ264" s="38"/>
      <c r="IA264" s="38"/>
      <c r="IB264" s="38"/>
      <c r="IC264" s="38"/>
      <c r="ID264" s="38"/>
      <c r="IE264" s="38"/>
      <c r="IF264" s="38"/>
      <c r="IG264" s="38"/>
      <c r="IH264" s="38"/>
      <c r="II264" s="38"/>
      <c r="IJ264" s="38"/>
      <c r="IK264" s="38"/>
      <c r="IL264" s="38"/>
      <c r="IM264" s="38"/>
      <c r="IN264" s="38"/>
      <c r="IO264" s="38"/>
      <c r="IP264" s="38"/>
      <c r="IQ264" s="38"/>
      <c r="IR264" s="38"/>
      <c r="IS264" s="38"/>
      <c r="IT264" s="38"/>
      <c r="IU264" s="38"/>
      <c r="IV264" s="38"/>
    </row>
    <row r="265" spans="1:256">
      <c r="A265" s="142"/>
      <c r="B265" s="106"/>
      <c r="C265" s="106"/>
      <c r="D265" s="108"/>
      <c r="E265" s="19" t="s">
        <v>4105</v>
      </c>
      <c r="F265" s="19" t="s">
        <v>4106</v>
      </c>
      <c r="G265" s="43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  <c r="GO265" s="38"/>
      <c r="GP265" s="38"/>
      <c r="GQ265" s="38"/>
      <c r="GR265" s="38"/>
      <c r="GS265" s="38"/>
      <c r="GT265" s="38"/>
      <c r="GU265" s="38"/>
      <c r="GV265" s="38"/>
      <c r="GW265" s="38"/>
      <c r="GX265" s="38"/>
      <c r="GY265" s="38"/>
      <c r="GZ265" s="38"/>
      <c r="HA265" s="38"/>
      <c r="HB265" s="38"/>
      <c r="HC265" s="38"/>
      <c r="HD265" s="38"/>
      <c r="HE265" s="38"/>
      <c r="HF265" s="38"/>
      <c r="HG265" s="38"/>
      <c r="HH265" s="38"/>
      <c r="HI265" s="38"/>
      <c r="HJ265" s="38"/>
      <c r="HK265" s="38"/>
      <c r="HL265" s="38"/>
      <c r="HM265" s="38"/>
      <c r="HN265" s="38"/>
      <c r="HO265" s="38"/>
      <c r="HP265" s="38"/>
      <c r="HQ265" s="38"/>
      <c r="HR265" s="38"/>
      <c r="HS265" s="38"/>
      <c r="HT265" s="38"/>
      <c r="HU265" s="38"/>
      <c r="HV265" s="38"/>
      <c r="HW265" s="38"/>
      <c r="HX265" s="38"/>
      <c r="HY265" s="38"/>
      <c r="HZ265" s="38"/>
      <c r="IA265" s="38"/>
      <c r="IB265" s="38"/>
      <c r="IC265" s="38"/>
      <c r="ID265" s="38"/>
      <c r="IE265" s="38"/>
      <c r="IF265" s="38"/>
      <c r="IG265" s="38"/>
      <c r="IH265" s="38"/>
      <c r="II265" s="38"/>
      <c r="IJ265" s="38"/>
      <c r="IK265" s="38"/>
      <c r="IL265" s="38"/>
      <c r="IM265" s="38"/>
      <c r="IN265" s="38"/>
      <c r="IO265" s="38"/>
      <c r="IP265" s="38"/>
      <c r="IQ265" s="38"/>
      <c r="IR265" s="38"/>
      <c r="IS265" s="38"/>
      <c r="IT265" s="38"/>
      <c r="IU265" s="38"/>
      <c r="IV265" s="38"/>
    </row>
    <row r="266" spans="1:256">
      <c r="A266" s="142"/>
      <c r="B266" s="106"/>
      <c r="C266" s="106"/>
      <c r="D266" s="108"/>
      <c r="E266" s="19" t="s">
        <v>4107</v>
      </c>
      <c r="F266" s="19" t="s">
        <v>4108</v>
      </c>
      <c r="G266" s="43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  <c r="HE266" s="38"/>
      <c r="HF266" s="38"/>
      <c r="HG266" s="38"/>
      <c r="HH266" s="38"/>
      <c r="HI266" s="38"/>
      <c r="HJ266" s="38"/>
      <c r="HK266" s="38"/>
      <c r="HL266" s="38"/>
      <c r="HM266" s="38"/>
      <c r="HN266" s="38"/>
      <c r="HO266" s="38"/>
      <c r="HP266" s="38"/>
      <c r="HQ266" s="38"/>
      <c r="HR266" s="38"/>
      <c r="HS266" s="38"/>
      <c r="HT266" s="38"/>
      <c r="HU266" s="38"/>
      <c r="HV266" s="38"/>
      <c r="HW266" s="38"/>
      <c r="HX266" s="38"/>
      <c r="HY266" s="38"/>
      <c r="HZ266" s="38"/>
      <c r="IA266" s="38"/>
      <c r="IB266" s="38"/>
      <c r="IC266" s="38"/>
      <c r="ID266" s="38"/>
      <c r="IE266" s="38"/>
      <c r="IF266" s="38"/>
      <c r="IG266" s="38"/>
      <c r="IH266" s="38"/>
      <c r="II266" s="38"/>
      <c r="IJ266" s="38"/>
      <c r="IK266" s="38"/>
      <c r="IL266" s="38"/>
      <c r="IM266" s="38"/>
      <c r="IN266" s="38"/>
      <c r="IO266" s="38"/>
      <c r="IP266" s="38"/>
      <c r="IQ266" s="38"/>
      <c r="IR266" s="38"/>
      <c r="IS266" s="38"/>
      <c r="IT266" s="38"/>
      <c r="IU266" s="38"/>
      <c r="IV266" s="38"/>
    </row>
    <row r="267" spans="1:256">
      <c r="A267" s="142"/>
      <c r="B267" s="106"/>
      <c r="C267" s="106"/>
      <c r="D267" s="108"/>
      <c r="E267" s="19" t="s">
        <v>4109</v>
      </c>
      <c r="F267" s="19" t="s">
        <v>4110</v>
      </c>
      <c r="G267" s="43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  <c r="HE267" s="38"/>
      <c r="HF267" s="38"/>
      <c r="HG267" s="38"/>
      <c r="HH267" s="38"/>
      <c r="HI267" s="38"/>
      <c r="HJ267" s="38"/>
      <c r="HK267" s="38"/>
      <c r="HL267" s="38"/>
      <c r="HM267" s="38"/>
      <c r="HN267" s="38"/>
      <c r="HO267" s="38"/>
      <c r="HP267" s="38"/>
      <c r="HQ267" s="38"/>
      <c r="HR267" s="38"/>
      <c r="HS267" s="38"/>
      <c r="HT267" s="38"/>
      <c r="HU267" s="38"/>
      <c r="HV267" s="38"/>
      <c r="HW267" s="38"/>
      <c r="HX267" s="38"/>
      <c r="HY267" s="38"/>
      <c r="HZ267" s="38"/>
      <c r="IA267" s="38"/>
      <c r="IB267" s="38"/>
      <c r="IC267" s="38"/>
      <c r="ID267" s="38"/>
      <c r="IE267" s="38"/>
      <c r="IF267" s="38"/>
      <c r="IG267" s="38"/>
      <c r="IH267" s="38"/>
      <c r="II267" s="38"/>
      <c r="IJ267" s="38"/>
      <c r="IK267" s="38"/>
      <c r="IL267" s="38"/>
      <c r="IM267" s="38"/>
      <c r="IN267" s="38"/>
      <c r="IO267" s="38"/>
      <c r="IP267" s="38"/>
      <c r="IQ267" s="38"/>
      <c r="IR267" s="38"/>
      <c r="IS267" s="38"/>
      <c r="IT267" s="38"/>
      <c r="IU267" s="38"/>
      <c r="IV267" s="38"/>
    </row>
    <row r="268" spans="1:256">
      <c r="A268" s="142"/>
      <c r="B268" s="106"/>
      <c r="C268" s="106"/>
      <c r="D268" s="108"/>
      <c r="E268" s="19" t="s">
        <v>4111</v>
      </c>
      <c r="F268" s="19" t="s">
        <v>4112</v>
      </c>
      <c r="G268" s="43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  <c r="HE268" s="38"/>
      <c r="HF268" s="38"/>
      <c r="HG268" s="38"/>
      <c r="HH268" s="38"/>
      <c r="HI268" s="38"/>
      <c r="HJ268" s="38"/>
      <c r="HK268" s="38"/>
      <c r="HL268" s="38"/>
      <c r="HM268" s="38"/>
      <c r="HN268" s="38"/>
      <c r="HO268" s="38"/>
      <c r="HP268" s="38"/>
      <c r="HQ268" s="38"/>
      <c r="HR268" s="38"/>
      <c r="HS268" s="38"/>
      <c r="HT268" s="38"/>
      <c r="HU268" s="38"/>
      <c r="HV268" s="38"/>
      <c r="HW268" s="38"/>
      <c r="HX268" s="38"/>
      <c r="HY268" s="38"/>
      <c r="HZ268" s="38"/>
      <c r="IA268" s="38"/>
      <c r="IB268" s="38"/>
      <c r="IC268" s="38"/>
      <c r="ID268" s="38"/>
      <c r="IE268" s="38"/>
      <c r="IF268" s="38"/>
      <c r="IG268" s="38"/>
      <c r="IH268" s="38"/>
      <c r="II268" s="38"/>
      <c r="IJ268" s="38"/>
      <c r="IK268" s="38"/>
      <c r="IL268" s="38"/>
      <c r="IM268" s="38"/>
      <c r="IN268" s="38"/>
      <c r="IO268" s="38"/>
      <c r="IP268" s="38"/>
      <c r="IQ268" s="38"/>
      <c r="IR268" s="38"/>
      <c r="IS268" s="38"/>
      <c r="IT268" s="38"/>
      <c r="IU268" s="38"/>
      <c r="IV268" s="38"/>
    </row>
    <row r="269" spans="1:256">
      <c r="A269" s="142"/>
      <c r="B269" s="106"/>
      <c r="C269" s="106"/>
      <c r="D269" s="137" t="s">
        <v>4113</v>
      </c>
      <c r="E269" s="19" t="s">
        <v>4114</v>
      </c>
      <c r="F269" s="19" t="s">
        <v>4115</v>
      </c>
      <c r="G269" s="43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  <c r="GO269" s="38"/>
      <c r="GP269" s="38"/>
      <c r="GQ269" s="38"/>
      <c r="GR269" s="38"/>
      <c r="GS269" s="38"/>
      <c r="GT269" s="38"/>
      <c r="GU269" s="38"/>
      <c r="GV269" s="38"/>
      <c r="GW269" s="38"/>
      <c r="GX269" s="38"/>
      <c r="GY269" s="38"/>
      <c r="GZ269" s="38"/>
      <c r="HA269" s="38"/>
      <c r="HB269" s="38"/>
      <c r="HC269" s="38"/>
      <c r="HD269" s="38"/>
      <c r="HE269" s="38"/>
      <c r="HF269" s="38"/>
      <c r="HG269" s="38"/>
      <c r="HH269" s="38"/>
      <c r="HI269" s="38"/>
      <c r="HJ269" s="38"/>
      <c r="HK269" s="38"/>
      <c r="HL269" s="38"/>
      <c r="HM269" s="38"/>
      <c r="HN269" s="38"/>
      <c r="HO269" s="38"/>
      <c r="HP269" s="38"/>
      <c r="HQ269" s="38"/>
      <c r="HR269" s="38"/>
      <c r="HS269" s="38"/>
      <c r="HT269" s="38"/>
      <c r="HU269" s="38"/>
      <c r="HV269" s="38"/>
      <c r="HW269" s="38"/>
      <c r="HX269" s="38"/>
      <c r="HY269" s="38"/>
      <c r="HZ269" s="38"/>
      <c r="IA269" s="38"/>
      <c r="IB269" s="38"/>
      <c r="IC269" s="38"/>
      <c r="ID269" s="38"/>
      <c r="IE269" s="38"/>
      <c r="IF269" s="38"/>
      <c r="IG269" s="38"/>
      <c r="IH269" s="38"/>
      <c r="II269" s="38"/>
      <c r="IJ269" s="38"/>
      <c r="IK269" s="38"/>
      <c r="IL269" s="38"/>
      <c r="IM269" s="38"/>
      <c r="IN269" s="38"/>
      <c r="IO269" s="38"/>
      <c r="IP269" s="38"/>
      <c r="IQ269" s="38"/>
      <c r="IR269" s="38"/>
      <c r="IS269" s="38"/>
      <c r="IT269" s="38"/>
      <c r="IU269" s="38"/>
      <c r="IV269" s="38"/>
    </row>
    <row r="270" spans="1:256">
      <c r="A270" s="142"/>
      <c r="B270" s="106"/>
      <c r="C270" s="106"/>
      <c r="D270" s="108"/>
      <c r="E270" s="19" t="s">
        <v>4116</v>
      </c>
      <c r="F270" s="19" t="s">
        <v>4117</v>
      </c>
      <c r="G270" s="43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8"/>
      <c r="GE270" s="38"/>
      <c r="GF270" s="38"/>
      <c r="GG270" s="38"/>
      <c r="GH270" s="38"/>
      <c r="GI270" s="38"/>
      <c r="GJ270" s="38"/>
      <c r="GK270" s="38"/>
      <c r="GL270" s="38"/>
      <c r="GM270" s="38"/>
      <c r="GN270" s="38"/>
      <c r="GO270" s="38"/>
      <c r="GP270" s="38"/>
      <c r="GQ270" s="38"/>
      <c r="GR270" s="38"/>
      <c r="GS270" s="38"/>
      <c r="GT270" s="38"/>
      <c r="GU270" s="38"/>
      <c r="GV270" s="38"/>
      <c r="GW270" s="38"/>
      <c r="GX270" s="38"/>
      <c r="GY270" s="38"/>
      <c r="GZ270" s="38"/>
      <c r="HA270" s="38"/>
      <c r="HB270" s="38"/>
      <c r="HC270" s="38"/>
      <c r="HD270" s="38"/>
      <c r="HE270" s="38"/>
      <c r="HF270" s="38"/>
      <c r="HG270" s="38"/>
      <c r="HH270" s="38"/>
      <c r="HI270" s="38"/>
      <c r="HJ270" s="38"/>
      <c r="HK270" s="38"/>
      <c r="HL270" s="38"/>
      <c r="HM270" s="38"/>
      <c r="HN270" s="38"/>
      <c r="HO270" s="38"/>
      <c r="HP270" s="38"/>
      <c r="HQ270" s="38"/>
      <c r="HR270" s="38"/>
      <c r="HS270" s="38"/>
      <c r="HT270" s="38"/>
      <c r="HU270" s="38"/>
      <c r="HV270" s="38"/>
      <c r="HW270" s="38"/>
      <c r="HX270" s="38"/>
      <c r="HY270" s="38"/>
      <c r="HZ270" s="38"/>
      <c r="IA270" s="38"/>
      <c r="IB270" s="38"/>
      <c r="IC270" s="38"/>
      <c r="ID270" s="38"/>
      <c r="IE270" s="38"/>
      <c r="IF270" s="38"/>
      <c r="IG270" s="38"/>
      <c r="IH270" s="38"/>
      <c r="II270" s="38"/>
      <c r="IJ270" s="38"/>
      <c r="IK270" s="38"/>
      <c r="IL270" s="38"/>
      <c r="IM270" s="38"/>
      <c r="IN270" s="38"/>
      <c r="IO270" s="38"/>
      <c r="IP270" s="38"/>
      <c r="IQ270" s="38"/>
      <c r="IR270" s="38"/>
      <c r="IS270" s="38"/>
      <c r="IT270" s="38"/>
      <c r="IU270" s="38"/>
      <c r="IV270" s="38"/>
    </row>
    <row r="271" spans="1:256">
      <c r="A271" s="142"/>
      <c r="B271" s="106"/>
      <c r="C271" s="106"/>
      <c r="D271" s="108"/>
      <c r="E271" s="19" t="s">
        <v>4118</v>
      </c>
      <c r="F271" s="19" t="s">
        <v>4119</v>
      </c>
      <c r="G271" s="43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  <c r="GO271" s="38"/>
      <c r="GP271" s="38"/>
      <c r="GQ271" s="38"/>
      <c r="GR271" s="38"/>
      <c r="GS271" s="38"/>
      <c r="GT271" s="38"/>
      <c r="GU271" s="38"/>
      <c r="GV271" s="38"/>
      <c r="GW271" s="38"/>
      <c r="GX271" s="38"/>
      <c r="GY271" s="38"/>
      <c r="GZ271" s="38"/>
      <c r="HA271" s="38"/>
      <c r="HB271" s="38"/>
      <c r="HC271" s="38"/>
      <c r="HD271" s="38"/>
      <c r="HE271" s="38"/>
      <c r="HF271" s="38"/>
      <c r="HG271" s="38"/>
      <c r="HH271" s="38"/>
      <c r="HI271" s="38"/>
      <c r="HJ271" s="38"/>
      <c r="HK271" s="38"/>
      <c r="HL271" s="38"/>
      <c r="HM271" s="38"/>
      <c r="HN271" s="38"/>
      <c r="HO271" s="38"/>
      <c r="HP271" s="38"/>
      <c r="HQ271" s="38"/>
      <c r="HR271" s="38"/>
      <c r="HS271" s="38"/>
      <c r="HT271" s="38"/>
      <c r="HU271" s="38"/>
      <c r="HV271" s="38"/>
      <c r="HW271" s="38"/>
      <c r="HX271" s="38"/>
      <c r="HY271" s="38"/>
      <c r="HZ271" s="38"/>
      <c r="IA271" s="38"/>
      <c r="IB271" s="38"/>
      <c r="IC271" s="38"/>
      <c r="ID271" s="38"/>
      <c r="IE271" s="38"/>
      <c r="IF271" s="38"/>
      <c r="IG271" s="38"/>
      <c r="IH271" s="38"/>
      <c r="II271" s="38"/>
      <c r="IJ271" s="38"/>
      <c r="IK271" s="38"/>
      <c r="IL271" s="38"/>
      <c r="IM271" s="38"/>
      <c r="IN271" s="38"/>
      <c r="IO271" s="38"/>
      <c r="IP271" s="38"/>
      <c r="IQ271" s="38"/>
      <c r="IR271" s="38"/>
      <c r="IS271" s="38"/>
      <c r="IT271" s="38"/>
      <c r="IU271" s="38"/>
      <c r="IV271" s="38"/>
    </row>
    <row r="272" spans="1:256">
      <c r="A272" s="142"/>
      <c r="B272" s="106"/>
      <c r="C272" s="106"/>
      <c r="D272" s="108"/>
      <c r="E272" s="19" t="s">
        <v>4120</v>
      </c>
      <c r="F272" s="19" t="s">
        <v>4121</v>
      </c>
      <c r="G272" s="43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8"/>
      <c r="GF272" s="38"/>
      <c r="GG272" s="38"/>
      <c r="GH272" s="38"/>
      <c r="GI272" s="38"/>
      <c r="GJ272" s="38"/>
      <c r="GK272" s="38"/>
      <c r="GL272" s="38"/>
      <c r="GM272" s="38"/>
      <c r="GN272" s="38"/>
      <c r="GO272" s="38"/>
      <c r="GP272" s="38"/>
      <c r="GQ272" s="38"/>
      <c r="GR272" s="38"/>
      <c r="GS272" s="38"/>
      <c r="GT272" s="38"/>
      <c r="GU272" s="38"/>
      <c r="GV272" s="38"/>
      <c r="GW272" s="38"/>
      <c r="GX272" s="38"/>
      <c r="GY272" s="38"/>
      <c r="GZ272" s="38"/>
      <c r="HA272" s="38"/>
      <c r="HB272" s="38"/>
      <c r="HC272" s="38"/>
      <c r="HD272" s="38"/>
      <c r="HE272" s="38"/>
      <c r="HF272" s="38"/>
      <c r="HG272" s="38"/>
      <c r="HH272" s="38"/>
      <c r="HI272" s="38"/>
      <c r="HJ272" s="38"/>
      <c r="HK272" s="38"/>
      <c r="HL272" s="38"/>
      <c r="HM272" s="38"/>
      <c r="HN272" s="38"/>
      <c r="HO272" s="38"/>
      <c r="HP272" s="38"/>
      <c r="HQ272" s="38"/>
      <c r="HR272" s="38"/>
      <c r="HS272" s="38"/>
      <c r="HT272" s="38"/>
      <c r="HU272" s="38"/>
      <c r="HV272" s="38"/>
      <c r="HW272" s="38"/>
      <c r="HX272" s="38"/>
      <c r="HY272" s="38"/>
      <c r="HZ272" s="38"/>
      <c r="IA272" s="38"/>
      <c r="IB272" s="38"/>
      <c r="IC272" s="38"/>
      <c r="ID272" s="38"/>
      <c r="IE272" s="38"/>
      <c r="IF272" s="38"/>
      <c r="IG272" s="38"/>
      <c r="IH272" s="38"/>
      <c r="II272" s="38"/>
      <c r="IJ272" s="38"/>
      <c r="IK272" s="38"/>
      <c r="IL272" s="38"/>
      <c r="IM272" s="38"/>
      <c r="IN272" s="38"/>
      <c r="IO272" s="38"/>
      <c r="IP272" s="38"/>
      <c r="IQ272" s="38"/>
      <c r="IR272" s="38"/>
      <c r="IS272" s="38"/>
      <c r="IT272" s="38"/>
      <c r="IU272" s="38"/>
      <c r="IV272" s="38"/>
    </row>
    <row r="273" spans="1:256">
      <c r="A273" s="142"/>
      <c r="B273" s="106"/>
      <c r="C273" s="106"/>
      <c r="D273" s="108"/>
      <c r="E273" s="19" t="s">
        <v>4122</v>
      </c>
      <c r="F273" s="19" t="s">
        <v>4123</v>
      </c>
      <c r="G273" s="43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  <c r="HE273" s="38"/>
      <c r="HF273" s="38"/>
      <c r="HG273" s="38"/>
      <c r="HH273" s="38"/>
      <c r="HI273" s="38"/>
      <c r="HJ273" s="38"/>
      <c r="HK273" s="38"/>
      <c r="HL273" s="38"/>
      <c r="HM273" s="38"/>
      <c r="HN273" s="38"/>
      <c r="HO273" s="38"/>
      <c r="HP273" s="38"/>
      <c r="HQ273" s="38"/>
      <c r="HR273" s="38"/>
      <c r="HS273" s="38"/>
      <c r="HT273" s="38"/>
      <c r="HU273" s="38"/>
      <c r="HV273" s="38"/>
      <c r="HW273" s="38"/>
      <c r="HX273" s="38"/>
      <c r="HY273" s="38"/>
      <c r="HZ273" s="38"/>
      <c r="IA273" s="38"/>
      <c r="IB273" s="38"/>
      <c r="IC273" s="38"/>
      <c r="ID273" s="38"/>
      <c r="IE273" s="38"/>
      <c r="IF273" s="38"/>
      <c r="IG273" s="38"/>
      <c r="IH273" s="38"/>
      <c r="II273" s="38"/>
      <c r="IJ273" s="38"/>
      <c r="IK273" s="38"/>
      <c r="IL273" s="38"/>
      <c r="IM273" s="38"/>
      <c r="IN273" s="38"/>
      <c r="IO273" s="38"/>
      <c r="IP273" s="38"/>
      <c r="IQ273" s="38"/>
      <c r="IR273" s="38"/>
      <c r="IS273" s="38"/>
      <c r="IT273" s="38"/>
      <c r="IU273" s="38"/>
      <c r="IV273" s="38"/>
    </row>
    <row r="274" spans="1:256">
      <c r="A274" s="142"/>
      <c r="B274" s="106"/>
      <c r="C274" s="106"/>
      <c r="D274" s="137" t="s">
        <v>4124</v>
      </c>
      <c r="E274" s="19" t="s">
        <v>4125</v>
      </c>
      <c r="F274" s="19" t="s">
        <v>4126</v>
      </c>
      <c r="G274" s="43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  <c r="GO274" s="38"/>
      <c r="GP274" s="38"/>
      <c r="GQ274" s="38"/>
      <c r="GR274" s="38"/>
      <c r="GS274" s="38"/>
      <c r="GT274" s="38"/>
      <c r="GU274" s="38"/>
      <c r="GV274" s="38"/>
      <c r="GW274" s="38"/>
      <c r="GX274" s="38"/>
      <c r="GY274" s="38"/>
      <c r="GZ274" s="38"/>
      <c r="HA274" s="38"/>
      <c r="HB274" s="38"/>
      <c r="HC274" s="38"/>
      <c r="HD274" s="38"/>
      <c r="HE274" s="38"/>
      <c r="HF274" s="38"/>
      <c r="HG274" s="38"/>
      <c r="HH274" s="38"/>
      <c r="HI274" s="38"/>
      <c r="HJ274" s="38"/>
      <c r="HK274" s="38"/>
      <c r="HL274" s="38"/>
      <c r="HM274" s="38"/>
      <c r="HN274" s="38"/>
      <c r="HO274" s="38"/>
      <c r="HP274" s="38"/>
      <c r="HQ274" s="38"/>
      <c r="HR274" s="38"/>
      <c r="HS274" s="38"/>
      <c r="HT274" s="38"/>
      <c r="HU274" s="38"/>
      <c r="HV274" s="38"/>
      <c r="HW274" s="38"/>
      <c r="HX274" s="38"/>
      <c r="HY274" s="38"/>
      <c r="HZ274" s="38"/>
      <c r="IA274" s="38"/>
      <c r="IB274" s="38"/>
      <c r="IC274" s="38"/>
      <c r="ID274" s="38"/>
      <c r="IE274" s="38"/>
      <c r="IF274" s="38"/>
      <c r="IG274" s="38"/>
      <c r="IH274" s="38"/>
      <c r="II274" s="38"/>
      <c r="IJ274" s="38"/>
      <c r="IK274" s="38"/>
      <c r="IL274" s="38"/>
      <c r="IM274" s="38"/>
      <c r="IN274" s="38"/>
      <c r="IO274" s="38"/>
      <c r="IP274" s="38"/>
      <c r="IQ274" s="38"/>
      <c r="IR274" s="38"/>
      <c r="IS274" s="38"/>
      <c r="IT274" s="38"/>
      <c r="IU274" s="38"/>
      <c r="IV274" s="38"/>
    </row>
    <row r="275" spans="1:256">
      <c r="A275" s="142"/>
      <c r="B275" s="106"/>
      <c r="C275" s="106"/>
      <c r="D275" s="108"/>
      <c r="E275" s="19" t="s">
        <v>4127</v>
      </c>
      <c r="F275" s="19"/>
      <c r="G275" s="43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  <c r="HE275" s="38"/>
      <c r="HF275" s="38"/>
      <c r="HG275" s="38"/>
      <c r="HH275" s="38"/>
      <c r="HI275" s="38"/>
      <c r="HJ275" s="38"/>
      <c r="HK275" s="38"/>
      <c r="HL275" s="38"/>
      <c r="HM275" s="38"/>
      <c r="HN275" s="38"/>
      <c r="HO275" s="38"/>
      <c r="HP275" s="38"/>
      <c r="HQ275" s="38"/>
      <c r="HR275" s="38"/>
      <c r="HS275" s="38"/>
      <c r="HT275" s="38"/>
      <c r="HU275" s="38"/>
      <c r="HV275" s="38"/>
      <c r="HW275" s="38"/>
      <c r="HX275" s="38"/>
      <c r="HY275" s="38"/>
      <c r="HZ275" s="38"/>
      <c r="IA275" s="38"/>
      <c r="IB275" s="38"/>
      <c r="IC275" s="38"/>
      <c r="ID275" s="38"/>
      <c r="IE275" s="38"/>
      <c r="IF275" s="38"/>
      <c r="IG275" s="38"/>
      <c r="IH275" s="38"/>
      <c r="II275" s="38"/>
      <c r="IJ275" s="38"/>
      <c r="IK275" s="38"/>
      <c r="IL275" s="38"/>
      <c r="IM275" s="38"/>
      <c r="IN275" s="38"/>
      <c r="IO275" s="38"/>
      <c r="IP275" s="38"/>
      <c r="IQ275" s="38"/>
      <c r="IR275" s="38"/>
      <c r="IS275" s="38"/>
      <c r="IT275" s="38"/>
      <c r="IU275" s="38"/>
      <c r="IV275" s="38"/>
    </row>
    <row r="276" spans="1:256">
      <c r="A276" s="142"/>
      <c r="B276" s="144" t="s">
        <v>4128</v>
      </c>
      <c r="C276" s="144" t="s">
        <v>4129</v>
      </c>
      <c r="D276" s="157" t="s">
        <v>4130</v>
      </c>
      <c r="E276" s="19" t="s">
        <v>4131</v>
      </c>
      <c r="F276" s="19" t="s">
        <v>4132</v>
      </c>
      <c r="G276" s="1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  <c r="HE276" s="38"/>
      <c r="HF276" s="38"/>
      <c r="HG276" s="38"/>
      <c r="HH276" s="38"/>
      <c r="HI276" s="38"/>
      <c r="HJ276" s="38"/>
      <c r="HK276" s="38"/>
      <c r="HL276" s="38"/>
      <c r="HM276" s="38"/>
      <c r="HN276" s="38"/>
      <c r="HO276" s="38"/>
      <c r="HP276" s="38"/>
      <c r="HQ276" s="38"/>
      <c r="HR276" s="38"/>
      <c r="HS276" s="38"/>
      <c r="HT276" s="38"/>
      <c r="HU276" s="38"/>
      <c r="HV276" s="38"/>
      <c r="HW276" s="38"/>
      <c r="HX276" s="38"/>
      <c r="HY276" s="38"/>
      <c r="HZ276" s="38"/>
      <c r="IA276" s="38"/>
      <c r="IB276" s="38"/>
      <c r="IC276" s="38"/>
      <c r="ID276" s="38"/>
      <c r="IE276" s="38"/>
      <c r="IF276" s="38"/>
      <c r="IG276" s="38"/>
      <c r="IH276" s="38"/>
      <c r="II276" s="38"/>
      <c r="IJ276" s="38"/>
      <c r="IK276" s="38"/>
      <c r="IL276" s="38"/>
      <c r="IM276" s="38"/>
      <c r="IN276" s="38"/>
      <c r="IO276" s="38"/>
      <c r="IP276" s="38"/>
      <c r="IQ276" s="38"/>
      <c r="IR276" s="38"/>
      <c r="IS276" s="38"/>
      <c r="IT276" s="38"/>
      <c r="IU276" s="38"/>
      <c r="IV276" s="38"/>
    </row>
    <row r="277" spans="1:256">
      <c r="A277" s="142"/>
      <c r="B277" s="122"/>
      <c r="C277" s="122"/>
      <c r="D277" s="154"/>
      <c r="E277" s="19" t="s">
        <v>2230</v>
      </c>
      <c r="F277" s="50" t="s">
        <v>4133</v>
      </c>
      <c r="G277" s="1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  <c r="HI277" s="38"/>
      <c r="HJ277" s="38"/>
      <c r="HK277" s="38"/>
      <c r="HL277" s="38"/>
      <c r="HM277" s="38"/>
      <c r="HN277" s="38"/>
      <c r="HO277" s="38"/>
      <c r="HP277" s="38"/>
      <c r="HQ277" s="38"/>
      <c r="HR277" s="38"/>
      <c r="HS277" s="38"/>
      <c r="HT277" s="38"/>
      <c r="HU277" s="38"/>
      <c r="HV277" s="38"/>
      <c r="HW277" s="38"/>
      <c r="HX277" s="38"/>
      <c r="HY277" s="38"/>
      <c r="HZ277" s="38"/>
      <c r="IA277" s="38"/>
      <c r="IB277" s="38"/>
      <c r="IC277" s="38"/>
      <c r="ID277" s="38"/>
      <c r="IE277" s="38"/>
      <c r="IF277" s="38"/>
      <c r="IG277" s="38"/>
      <c r="IH277" s="38"/>
      <c r="II277" s="38"/>
      <c r="IJ277" s="38"/>
      <c r="IK277" s="38"/>
      <c r="IL277" s="38"/>
      <c r="IM277" s="38"/>
      <c r="IN277" s="38"/>
      <c r="IO277" s="38"/>
      <c r="IP277" s="38"/>
      <c r="IQ277" s="38"/>
      <c r="IR277" s="38"/>
      <c r="IS277" s="38"/>
      <c r="IT277" s="38"/>
      <c r="IU277" s="38"/>
      <c r="IV277" s="38"/>
    </row>
    <row r="278" spans="1:256">
      <c r="A278" s="142"/>
      <c r="B278" s="122"/>
      <c r="C278" s="122"/>
      <c r="D278" s="154"/>
      <c r="E278" s="19" t="s">
        <v>128</v>
      </c>
      <c r="F278" s="19" t="s">
        <v>4134</v>
      </c>
      <c r="G278" s="19" t="s">
        <v>4135</v>
      </c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  <c r="HE278" s="38"/>
      <c r="HF278" s="38"/>
      <c r="HG278" s="38"/>
      <c r="HH278" s="38"/>
      <c r="HI278" s="38"/>
      <c r="HJ278" s="38"/>
      <c r="HK278" s="38"/>
      <c r="HL278" s="38"/>
      <c r="HM278" s="38"/>
      <c r="HN278" s="38"/>
      <c r="HO278" s="38"/>
      <c r="HP278" s="38"/>
      <c r="HQ278" s="38"/>
      <c r="HR278" s="38"/>
      <c r="HS278" s="38"/>
      <c r="HT278" s="38"/>
      <c r="HU278" s="38"/>
      <c r="HV278" s="38"/>
      <c r="HW278" s="38"/>
      <c r="HX278" s="38"/>
      <c r="HY278" s="38"/>
      <c r="HZ278" s="38"/>
      <c r="IA278" s="38"/>
      <c r="IB278" s="38"/>
      <c r="IC278" s="38"/>
      <c r="ID278" s="38"/>
      <c r="IE278" s="38"/>
      <c r="IF278" s="38"/>
      <c r="IG278" s="38"/>
      <c r="IH278" s="38"/>
      <c r="II278" s="38"/>
      <c r="IJ278" s="38"/>
      <c r="IK278" s="38"/>
      <c r="IL278" s="38"/>
      <c r="IM278" s="38"/>
      <c r="IN278" s="38"/>
      <c r="IO278" s="38"/>
      <c r="IP278" s="38"/>
      <c r="IQ278" s="38"/>
      <c r="IR278" s="38"/>
      <c r="IS278" s="38"/>
      <c r="IT278" s="38"/>
      <c r="IU278" s="38"/>
      <c r="IV278" s="38"/>
    </row>
    <row r="279" spans="1:256">
      <c r="A279" s="142"/>
      <c r="B279" s="122"/>
      <c r="C279" s="122"/>
      <c r="D279" s="147" t="s">
        <v>4136</v>
      </c>
      <c r="E279" s="19" t="s">
        <v>4137</v>
      </c>
      <c r="F279" s="19" t="s">
        <v>4138</v>
      </c>
      <c r="G279" s="1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  <c r="HI279" s="38"/>
      <c r="HJ279" s="38"/>
      <c r="HK279" s="38"/>
      <c r="HL279" s="38"/>
      <c r="HM279" s="38"/>
      <c r="HN279" s="38"/>
      <c r="HO279" s="38"/>
      <c r="HP279" s="38"/>
      <c r="HQ279" s="38"/>
      <c r="HR279" s="38"/>
      <c r="HS279" s="38"/>
      <c r="HT279" s="38"/>
      <c r="HU279" s="38"/>
      <c r="HV279" s="38"/>
      <c r="HW279" s="38"/>
      <c r="HX279" s="38"/>
      <c r="HY279" s="38"/>
      <c r="HZ279" s="38"/>
      <c r="IA279" s="38"/>
      <c r="IB279" s="38"/>
      <c r="IC279" s="38"/>
      <c r="ID279" s="38"/>
      <c r="IE279" s="38"/>
      <c r="IF279" s="38"/>
      <c r="IG279" s="38"/>
      <c r="IH279" s="38"/>
      <c r="II279" s="38"/>
      <c r="IJ279" s="38"/>
      <c r="IK279" s="38"/>
      <c r="IL279" s="38"/>
      <c r="IM279" s="38"/>
      <c r="IN279" s="38"/>
      <c r="IO279" s="38"/>
      <c r="IP279" s="38"/>
      <c r="IQ279" s="38"/>
      <c r="IR279" s="38"/>
      <c r="IS279" s="38"/>
      <c r="IT279" s="38"/>
      <c r="IU279" s="38"/>
      <c r="IV279" s="38"/>
    </row>
    <row r="280" spans="1:256">
      <c r="A280" s="142"/>
      <c r="B280" s="122"/>
      <c r="C280" s="122"/>
      <c r="D280" s="108"/>
      <c r="E280" s="19" t="s">
        <v>4139</v>
      </c>
      <c r="F280" s="19" t="s">
        <v>4140</v>
      </c>
      <c r="G280" s="19" t="s">
        <v>4141</v>
      </c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  <c r="HI280" s="38"/>
      <c r="HJ280" s="38"/>
      <c r="HK280" s="38"/>
      <c r="HL280" s="38"/>
      <c r="HM280" s="38"/>
      <c r="HN280" s="38"/>
      <c r="HO280" s="38"/>
      <c r="HP280" s="38"/>
      <c r="HQ280" s="38"/>
      <c r="HR280" s="38"/>
      <c r="HS280" s="38"/>
      <c r="HT280" s="38"/>
      <c r="HU280" s="38"/>
      <c r="HV280" s="38"/>
      <c r="HW280" s="38"/>
      <c r="HX280" s="38"/>
      <c r="HY280" s="38"/>
      <c r="HZ280" s="38"/>
      <c r="IA280" s="38"/>
      <c r="IB280" s="38"/>
      <c r="IC280" s="38"/>
      <c r="ID280" s="38"/>
      <c r="IE280" s="38"/>
      <c r="IF280" s="38"/>
      <c r="IG280" s="38"/>
      <c r="IH280" s="38"/>
      <c r="II280" s="38"/>
      <c r="IJ280" s="38"/>
      <c r="IK280" s="38"/>
      <c r="IL280" s="38"/>
      <c r="IM280" s="38"/>
      <c r="IN280" s="38"/>
      <c r="IO280" s="38"/>
      <c r="IP280" s="38"/>
      <c r="IQ280" s="38"/>
      <c r="IR280" s="38"/>
      <c r="IS280" s="38"/>
      <c r="IT280" s="38"/>
      <c r="IU280" s="38"/>
      <c r="IV280" s="38"/>
    </row>
    <row r="281" spans="1:256">
      <c r="A281" s="142"/>
      <c r="B281" s="122"/>
      <c r="C281" s="122"/>
      <c r="D281" s="108"/>
      <c r="E281" s="19" t="s">
        <v>4142</v>
      </c>
      <c r="F281" s="19" t="s">
        <v>4143</v>
      </c>
      <c r="G281" s="19" t="s">
        <v>4144</v>
      </c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  <c r="HI281" s="38"/>
      <c r="HJ281" s="38"/>
      <c r="HK281" s="38"/>
      <c r="HL281" s="38"/>
      <c r="HM281" s="38"/>
      <c r="HN281" s="38"/>
      <c r="HO281" s="38"/>
      <c r="HP281" s="38"/>
      <c r="HQ281" s="38"/>
      <c r="HR281" s="38"/>
      <c r="HS281" s="38"/>
      <c r="HT281" s="38"/>
      <c r="HU281" s="38"/>
      <c r="HV281" s="38"/>
      <c r="HW281" s="38"/>
      <c r="HX281" s="38"/>
      <c r="HY281" s="38"/>
      <c r="HZ281" s="38"/>
      <c r="IA281" s="38"/>
      <c r="IB281" s="38"/>
      <c r="IC281" s="38"/>
      <c r="ID281" s="38"/>
      <c r="IE281" s="38"/>
      <c r="IF281" s="38"/>
      <c r="IG281" s="38"/>
      <c r="IH281" s="38"/>
      <c r="II281" s="38"/>
      <c r="IJ281" s="38"/>
      <c r="IK281" s="38"/>
      <c r="IL281" s="38"/>
      <c r="IM281" s="38"/>
      <c r="IN281" s="38"/>
      <c r="IO281" s="38"/>
      <c r="IP281" s="38"/>
      <c r="IQ281" s="38"/>
      <c r="IR281" s="38"/>
      <c r="IS281" s="38"/>
      <c r="IT281" s="38"/>
      <c r="IU281" s="38"/>
      <c r="IV281" s="38"/>
    </row>
    <row r="282" spans="1:256">
      <c r="A282" s="142"/>
      <c r="B282" s="122"/>
      <c r="C282" s="122"/>
      <c r="D282" s="108"/>
      <c r="E282" s="19" t="s">
        <v>4145</v>
      </c>
      <c r="F282" s="19" t="s">
        <v>4146</v>
      </c>
      <c r="G282" s="1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  <c r="HI282" s="38"/>
      <c r="HJ282" s="38"/>
      <c r="HK282" s="38"/>
      <c r="HL282" s="38"/>
      <c r="HM282" s="38"/>
      <c r="HN282" s="38"/>
      <c r="HO282" s="38"/>
      <c r="HP282" s="38"/>
      <c r="HQ282" s="38"/>
      <c r="HR282" s="38"/>
      <c r="HS282" s="38"/>
      <c r="HT282" s="38"/>
      <c r="HU282" s="38"/>
      <c r="HV282" s="38"/>
      <c r="HW282" s="38"/>
      <c r="HX282" s="38"/>
      <c r="HY282" s="38"/>
      <c r="HZ282" s="38"/>
      <c r="IA282" s="38"/>
      <c r="IB282" s="38"/>
      <c r="IC282" s="38"/>
      <c r="ID282" s="38"/>
      <c r="IE282" s="38"/>
      <c r="IF282" s="38"/>
      <c r="IG282" s="38"/>
      <c r="IH282" s="38"/>
      <c r="II282" s="38"/>
      <c r="IJ282" s="38"/>
      <c r="IK282" s="38"/>
      <c r="IL282" s="38"/>
      <c r="IM282" s="38"/>
      <c r="IN282" s="38"/>
      <c r="IO282" s="38"/>
      <c r="IP282" s="38"/>
      <c r="IQ282" s="38"/>
      <c r="IR282" s="38"/>
      <c r="IS282" s="38"/>
      <c r="IT282" s="38"/>
      <c r="IU282" s="38"/>
      <c r="IV282" s="38"/>
    </row>
    <row r="283" spans="1:256">
      <c r="A283" s="142"/>
      <c r="B283" s="122"/>
      <c r="C283" s="122"/>
      <c r="D283" s="137" t="s">
        <v>4147</v>
      </c>
      <c r="E283" s="19" t="s">
        <v>4148</v>
      </c>
      <c r="F283" s="19" t="s">
        <v>4149</v>
      </c>
      <c r="G283" s="1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  <c r="GO283" s="38"/>
      <c r="GP283" s="38"/>
      <c r="GQ283" s="38"/>
      <c r="GR283" s="38"/>
      <c r="GS283" s="38"/>
      <c r="GT283" s="38"/>
      <c r="GU283" s="38"/>
      <c r="GV283" s="38"/>
      <c r="GW283" s="38"/>
      <c r="GX283" s="38"/>
      <c r="GY283" s="38"/>
      <c r="GZ283" s="38"/>
      <c r="HA283" s="38"/>
      <c r="HB283" s="38"/>
      <c r="HC283" s="38"/>
      <c r="HD283" s="38"/>
      <c r="HE283" s="38"/>
      <c r="HF283" s="38"/>
      <c r="HG283" s="38"/>
      <c r="HH283" s="38"/>
      <c r="HI283" s="38"/>
      <c r="HJ283" s="38"/>
      <c r="HK283" s="38"/>
      <c r="HL283" s="38"/>
      <c r="HM283" s="38"/>
      <c r="HN283" s="38"/>
      <c r="HO283" s="38"/>
      <c r="HP283" s="38"/>
      <c r="HQ283" s="38"/>
      <c r="HR283" s="38"/>
      <c r="HS283" s="38"/>
      <c r="HT283" s="38"/>
      <c r="HU283" s="38"/>
      <c r="HV283" s="38"/>
      <c r="HW283" s="38"/>
      <c r="HX283" s="38"/>
      <c r="HY283" s="38"/>
      <c r="HZ283" s="38"/>
      <c r="IA283" s="38"/>
      <c r="IB283" s="38"/>
      <c r="IC283" s="38"/>
      <c r="ID283" s="38"/>
      <c r="IE283" s="38"/>
      <c r="IF283" s="38"/>
      <c r="IG283" s="38"/>
      <c r="IH283" s="38"/>
      <c r="II283" s="38"/>
      <c r="IJ283" s="38"/>
      <c r="IK283" s="38"/>
      <c r="IL283" s="38"/>
      <c r="IM283" s="38"/>
      <c r="IN283" s="38"/>
      <c r="IO283" s="38"/>
      <c r="IP283" s="38"/>
      <c r="IQ283" s="38"/>
      <c r="IR283" s="38"/>
      <c r="IS283" s="38"/>
      <c r="IT283" s="38"/>
      <c r="IU283" s="38"/>
      <c r="IV283" s="38"/>
    </row>
    <row r="284" spans="1:256">
      <c r="A284" s="142"/>
      <c r="B284" s="122"/>
      <c r="C284" s="122"/>
      <c r="D284" s="106"/>
      <c r="E284" s="19" t="s">
        <v>4150</v>
      </c>
      <c r="F284" s="19" t="s">
        <v>4151</v>
      </c>
      <c r="G284" s="19" t="s">
        <v>4152</v>
      </c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  <c r="GO284" s="38"/>
      <c r="GP284" s="38"/>
      <c r="GQ284" s="38"/>
      <c r="GR284" s="38"/>
      <c r="GS284" s="38"/>
      <c r="GT284" s="38"/>
      <c r="GU284" s="38"/>
      <c r="GV284" s="38"/>
      <c r="GW284" s="38"/>
      <c r="GX284" s="38"/>
      <c r="GY284" s="38"/>
      <c r="GZ284" s="38"/>
      <c r="HA284" s="38"/>
      <c r="HB284" s="38"/>
      <c r="HC284" s="38"/>
      <c r="HD284" s="38"/>
      <c r="HE284" s="38"/>
      <c r="HF284" s="38"/>
      <c r="HG284" s="38"/>
      <c r="HH284" s="38"/>
      <c r="HI284" s="38"/>
      <c r="HJ284" s="38"/>
      <c r="HK284" s="38"/>
      <c r="HL284" s="38"/>
      <c r="HM284" s="38"/>
      <c r="HN284" s="38"/>
      <c r="HO284" s="38"/>
      <c r="HP284" s="38"/>
      <c r="HQ284" s="38"/>
      <c r="HR284" s="38"/>
      <c r="HS284" s="38"/>
      <c r="HT284" s="38"/>
      <c r="HU284" s="38"/>
      <c r="HV284" s="38"/>
      <c r="HW284" s="38"/>
      <c r="HX284" s="38"/>
      <c r="HY284" s="38"/>
      <c r="HZ284" s="38"/>
      <c r="IA284" s="38"/>
      <c r="IB284" s="38"/>
      <c r="IC284" s="38"/>
      <c r="ID284" s="38"/>
      <c r="IE284" s="38"/>
      <c r="IF284" s="38"/>
      <c r="IG284" s="38"/>
      <c r="IH284" s="38"/>
      <c r="II284" s="38"/>
      <c r="IJ284" s="38"/>
      <c r="IK284" s="38"/>
      <c r="IL284" s="38"/>
      <c r="IM284" s="38"/>
      <c r="IN284" s="38"/>
      <c r="IO284" s="38"/>
      <c r="IP284" s="38"/>
      <c r="IQ284" s="38"/>
      <c r="IR284" s="38"/>
      <c r="IS284" s="38"/>
      <c r="IT284" s="38"/>
      <c r="IU284" s="38"/>
      <c r="IV284" s="38"/>
    </row>
    <row r="285" spans="1:256">
      <c r="A285" s="142"/>
      <c r="B285" s="122"/>
      <c r="C285" s="122"/>
      <c r="D285" s="106"/>
      <c r="E285" s="19" t="s">
        <v>4153</v>
      </c>
      <c r="F285" s="19" t="s">
        <v>4154</v>
      </c>
      <c r="G285" s="19" t="s">
        <v>4155</v>
      </c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  <c r="GO285" s="38"/>
      <c r="GP285" s="38"/>
      <c r="GQ285" s="38"/>
      <c r="GR285" s="38"/>
      <c r="GS285" s="38"/>
      <c r="GT285" s="38"/>
      <c r="GU285" s="38"/>
      <c r="GV285" s="38"/>
      <c r="GW285" s="38"/>
      <c r="GX285" s="38"/>
      <c r="GY285" s="38"/>
      <c r="GZ285" s="38"/>
      <c r="HA285" s="38"/>
      <c r="HB285" s="38"/>
      <c r="HC285" s="38"/>
      <c r="HD285" s="38"/>
      <c r="HE285" s="38"/>
      <c r="HF285" s="38"/>
      <c r="HG285" s="38"/>
      <c r="HH285" s="38"/>
      <c r="HI285" s="38"/>
      <c r="HJ285" s="38"/>
      <c r="HK285" s="38"/>
      <c r="HL285" s="38"/>
      <c r="HM285" s="38"/>
      <c r="HN285" s="38"/>
      <c r="HO285" s="38"/>
      <c r="HP285" s="38"/>
      <c r="HQ285" s="38"/>
      <c r="HR285" s="38"/>
      <c r="HS285" s="38"/>
      <c r="HT285" s="38"/>
      <c r="HU285" s="38"/>
      <c r="HV285" s="38"/>
      <c r="HW285" s="38"/>
      <c r="HX285" s="38"/>
      <c r="HY285" s="38"/>
      <c r="HZ285" s="38"/>
      <c r="IA285" s="38"/>
      <c r="IB285" s="38"/>
      <c r="IC285" s="38"/>
      <c r="ID285" s="38"/>
      <c r="IE285" s="38"/>
      <c r="IF285" s="38"/>
      <c r="IG285" s="38"/>
      <c r="IH285" s="38"/>
      <c r="II285" s="38"/>
      <c r="IJ285" s="38"/>
      <c r="IK285" s="38"/>
      <c r="IL285" s="38"/>
      <c r="IM285" s="38"/>
      <c r="IN285" s="38"/>
      <c r="IO285" s="38"/>
      <c r="IP285" s="38"/>
      <c r="IQ285" s="38"/>
      <c r="IR285" s="38"/>
      <c r="IS285" s="38"/>
      <c r="IT285" s="38"/>
      <c r="IU285" s="38"/>
      <c r="IV285" s="38"/>
    </row>
    <row r="286" spans="1:256">
      <c r="A286" s="142"/>
      <c r="B286" s="122"/>
      <c r="C286" s="122"/>
      <c r="D286" s="137" t="s">
        <v>4156</v>
      </c>
      <c r="E286" s="19" t="s">
        <v>4157</v>
      </c>
      <c r="F286" s="19" t="s">
        <v>4158</v>
      </c>
      <c r="G286" s="1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  <c r="GR286" s="38"/>
      <c r="GS286" s="38"/>
      <c r="GT286" s="38"/>
      <c r="GU286" s="38"/>
      <c r="GV286" s="38"/>
      <c r="GW286" s="38"/>
      <c r="GX286" s="38"/>
      <c r="GY286" s="38"/>
      <c r="GZ286" s="38"/>
      <c r="HA286" s="38"/>
      <c r="HB286" s="38"/>
      <c r="HC286" s="38"/>
      <c r="HD286" s="38"/>
      <c r="HE286" s="38"/>
      <c r="HF286" s="38"/>
      <c r="HG286" s="38"/>
      <c r="HH286" s="38"/>
      <c r="HI286" s="38"/>
      <c r="HJ286" s="38"/>
      <c r="HK286" s="38"/>
      <c r="HL286" s="38"/>
      <c r="HM286" s="38"/>
      <c r="HN286" s="38"/>
      <c r="HO286" s="38"/>
      <c r="HP286" s="38"/>
      <c r="HQ286" s="38"/>
      <c r="HR286" s="38"/>
      <c r="HS286" s="38"/>
      <c r="HT286" s="38"/>
      <c r="HU286" s="38"/>
      <c r="HV286" s="38"/>
      <c r="HW286" s="38"/>
      <c r="HX286" s="38"/>
      <c r="HY286" s="38"/>
      <c r="HZ286" s="38"/>
      <c r="IA286" s="38"/>
      <c r="IB286" s="38"/>
      <c r="IC286" s="38"/>
      <c r="ID286" s="38"/>
      <c r="IE286" s="38"/>
      <c r="IF286" s="38"/>
      <c r="IG286" s="38"/>
      <c r="IH286" s="38"/>
      <c r="II286" s="38"/>
      <c r="IJ286" s="38"/>
      <c r="IK286" s="38"/>
      <c r="IL286" s="38"/>
      <c r="IM286" s="38"/>
      <c r="IN286" s="38"/>
      <c r="IO286" s="38"/>
      <c r="IP286" s="38"/>
      <c r="IQ286" s="38"/>
      <c r="IR286" s="38"/>
      <c r="IS286" s="38"/>
      <c r="IT286" s="38"/>
      <c r="IU286" s="38"/>
      <c r="IV286" s="38"/>
    </row>
    <row r="287" spans="1:256">
      <c r="A287" s="142"/>
      <c r="B287" s="122"/>
      <c r="C287" s="122"/>
      <c r="D287" s="106"/>
      <c r="E287" s="19" t="s">
        <v>4159</v>
      </c>
      <c r="F287" s="19" t="s">
        <v>4160</v>
      </c>
      <c r="G287" s="19" t="s">
        <v>4161</v>
      </c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  <c r="HI287" s="38"/>
      <c r="HJ287" s="38"/>
      <c r="HK287" s="38"/>
      <c r="HL287" s="38"/>
      <c r="HM287" s="38"/>
      <c r="HN287" s="38"/>
      <c r="HO287" s="38"/>
      <c r="HP287" s="38"/>
      <c r="HQ287" s="38"/>
      <c r="HR287" s="38"/>
      <c r="HS287" s="38"/>
      <c r="HT287" s="38"/>
      <c r="HU287" s="38"/>
      <c r="HV287" s="38"/>
      <c r="HW287" s="38"/>
      <c r="HX287" s="38"/>
      <c r="HY287" s="38"/>
      <c r="HZ287" s="38"/>
      <c r="IA287" s="38"/>
      <c r="IB287" s="38"/>
      <c r="IC287" s="38"/>
      <c r="ID287" s="38"/>
      <c r="IE287" s="38"/>
      <c r="IF287" s="38"/>
      <c r="IG287" s="38"/>
      <c r="IH287" s="38"/>
      <c r="II287" s="38"/>
      <c r="IJ287" s="38"/>
      <c r="IK287" s="38"/>
      <c r="IL287" s="38"/>
      <c r="IM287" s="38"/>
      <c r="IN287" s="38"/>
      <c r="IO287" s="38"/>
      <c r="IP287" s="38"/>
      <c r="IQ287" s="38"/>
      <c r="IR287" s="38"/>
      <c r="IS287" s="38"/>
      <c r="IT287" s="38"/>
      <c r="IU287" s="38"/>
      <c r="IV287" s="38"/>
    </row>
    <row r="288" spans="1:256">
      <c r="A288" s="142"/>
      <c r="B288" s="122"/>
      <c r="C288" s="122"/>
      <c r="D288" s="106"/>
      <c r="E288" s="19" t="s">
        <v>4162</v>
      </c>
      <c r="F288" s="19" t="s">
        <v>4163</v>
      </c>
      <c r="G288" s="1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  <c r="GT288" s="38"/>
      <c r="GU288" s="38"/>
      <c r="GV288" s="38"/>
      <c r="GW288" s="38"/>
      <c r="GX288" s="38"/>
      <c r="GY288" s="38"/>
      <c r="GZ288" s="38"/>
      <c r="HA288" s="38"/>
      <c r="HB288" s="38"/>
      <c r="HC288" s="38"/>
      <c r="HD288" s="38"/>
      <c r="HE288" s="38"/>
      <c r="HF288" s="38"/>
      <c r="HG288" s="38"/>
      <c r="HH288" s="38"/>
      <c r="HI288" s="38"/>
      <c r="HJ288" s="38"/>
      <c r="HK288" s="38"/>
      <c r="HL288" s="38"/>
      <c r="HM288" s="38"/>
      <c r="HN288" s="38"/>
      <c r="HO288" s="38"/>
      <c r="HP288" s="38"/>
      <c r="HQ288" s="38"/>
      <c r="HR288" s="38"/>
      <c r="HS288" s="38"/>
      <c r="HT288" s="38"/>
      <c r="HU288" s="38"/>
      <c r="HV288" s="38"/>
      <c r="HW288" s="38"/>
      <c r="HX288" s="38"/>
      <c r="HY288" s="38"/>
      <c r="HZ288" s="38"/>
      <c r="IA288" s="38"/>
      <c r="IB288" s="38"/>
      <c r="IC288" s="38"/>
      <c r="ID288" s="38"/>
      <c r="IE288" s="38"/>
      <c r="IF288" s="38"/>
      <c r="IG288" s="38"/>
      <c r="IH288" s="38"/>
      <c r="II288" s="38"/>
      <c r="IJ288" s="38"/>
      <c r="IK288" s="38"/>
      <c r="IL288" s="38"/>
      <c r="IM288" s="38"/>
      <c r="IN288" s="38"/>
      <c r="IO288" s="38"/>
      <c r="IP288" s="38"/>
      <c r="IQ288" s="38"/>
      <c r="IR288" s="38"/>
      <c r="IS288" s="38"/>
      <c r="IT288" s="38"/>
      <c r="IU288" s="38"/>
      <c r="IV288" s="38"/>
    </row>
    <row r="289" spans="1:256" ht="45.75" customHeight="1">
      <c r="A289" s="142"/>
      <c r="B289" s="122"/>
      <c r="C289" s="122"/>
      <c r="D289" s="19" t="s">
        <v>4164</v>
      </c>
      <c r="E289" s="19" t="s">
        <v>4165</v>
      </c>
      <c r="F289" s="19" t="s">
        <v>4166</v>
      </c>
      <c r="G289" s="1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  <c r="GO289" s="38"/>
      <c r="GP289" s="38"/>
      <c r="GQ289" s="38"/>
      <c r="GR289" s="38"/>
      <c r="GS289" s="38"/>
      <c r="GT289" s="38"/>
      <c r="GU289" s="38"/>
      <c r="GV289" s="38"/>
      <c r="GW289" s="38"/>
      <c r="GX289" s="38"/>
      <c r="GY289" s="38"/>
      <c r="GZ289" s="38"/>
      <c r="HA289" s="38"/>
      <c r="HB289" s="38"/>
      <c r="HC289" s="38"/>
      <c r="HD289" s="38"/>
      <c r="HE289" s="38"/>
      <c r="HF289" s="38"/>
      <c r="HG289" s="38"/>
      <c r="HH289" s="38"/>
      <c r="HI289" s="38"/>
      <c r="HJ289" s="38"/>
      <c r="HK289" s="38"/>
      <c r="HL289" s="38"/>
      <c r="HM289" s="38"/>
      <c r="HN289" s="38"/>
      <c r="HO289" s="38"/>
      <c r="HP289" s="38"/>
      <c r="HQ289" s="38"/>
      <c r="HR289" s="38"/>
      <c r="HS289" s="38"/>
      <c r="HT289" s="38"/>
      <c r="HU289" s="38"/>
      <c r="HV289" s="38"/>
      <c r="HW289" s="38"/>
      <c r="HX289" s="38"/>
      <c r="HY289" s="38"/>
      <c r="HZ289" s="38"/>
      <c r="IA289" s="38"/>
      <c r="IB289" s="38"/>
      <c r="IC289" s="38"/>
      <c r="ID289" s="38"/>
      <c r="IE289" s="38"/>
      <c r="IF289" s="38"/>
      <c r="IG289" s="38"/>
      <c r="IH289" s="38"/>
      <c r="II289" s="38"/>
      <c r="IJ289" s="38"/>
      <c r="IK289" s="38"/>
      <c r="IL289" s="38"/>
      <c r="IM289" s="38"/>
      <c r="IN289" s="38"/>
      <c r="IO289" s="38"/>
      <c r="IP289" s="38"/>
      <c r="IQ289" s="38"/>
      <c r="IR289" s="38"/>
      <c r="IS289" s="38"/>
      <c r="IT289" s="38"/>
      <c r="IU289" s="38"/>
      <c r="IV289" s="38"/>
    </row>
    <row r="290" spans="1:256" ht="15.6">
      <c r="A290" s="142"/>
      <c r="B290" s="123"/>
      <c r="C290" s="123"/>
      <c r="D290" s="22" t="s">
        <v>4167</v>
      </c>
      <c r="E290" s="51" t="s">
        <v>4168</v>
      </c>
      <c r="F290" s="52" t="s">
        <v>4169</v>
      </c>
      <c r="G290" s="52" t="s">
        <v>4170</v>
      </c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8"/>
      <c r="GE290" s="38"/>
      <c r="GF290" s="38"/>
      <c r="GG290" s="38"/>
      <c r="GH290" s="38"/>
      <c r="GI290" s="38"/>
      <c r="GJ290" s="38"/>
      <c r="GK290" s="38"/>
      <c r="GL290" s="38"/>
      <c r="GM290" s="38"/>
      <c r="GN290" s="38"/>
      <c r="GO290" s="38"/>
      <c r="GP290" s="38"/>
      <c r="GQ290" s="38"/>
      <c r="GR290" s="38"/>
      <c r="GS290" s="38"/>
      <c r="GT290" s="38"/>
      <c r="GU290" s="38"/>
      <c r="GV290" s="38"/>
      <c r="GW290" s="38"/>
      <c r="GX290" s="38"/>
      <c r="GY290" s="38"/>
      <c r="GZ290" s="38"/>
      <c r="HA290" s="38"/>
      <c r="HB290" s="38"/>
      <c r="HC290" s="38"/>
      <c r="HD290" s="38"/>
      <c r="HE290" s="38"/>
      <c r="HF290" s="38"/>
      <c r="HG290" s="38"/>
      <c r="HH290" s="38"/>
      <c r="HI290" s="38"/>
      <c r="HJ290" s="38"/>
      <c r="HK290" s="38"/>
      <c r="HL290" s="38"/>
      <c r="HM290" s="38"/>
      <c r="HN290" s="38"/>
      <c r="HO290" s="38"/>
      <c r="HP290" s="38"/>
      <c r="HQ290" s="38"/>
      <c r="HR290" s="38"/>
      <c r="HS290" s="38"/>
      <c r="HT290" s="38"/>
      <c r="HU290" s="38"/>
      <c r="HV290" s="38"/>
      <c r="HW290" s="38"/>
      <c r="HX290" s="38"/>
      <c r="HY290" s="38"/>
      <c r="HZ290" s="38"/>
      <c r="IA290" s="38"/>
      <c r="IB290" s="38"/>
      <c r="IC290" s="38"/>
      <c r="ID290" s="38"/>
      <c r="IE290" s="38"/>
      <c r="IF290" s="38"/>
      <c r="IG290" s="38"/>
      <c r="IH290" s="38"/>
      <c r="II290" s="38"/>
      <c r="IJ290" s="38"/>
      <c r="IK290" s="38"/>
      <c r="IL290" s="38"/>
      <c r="IM290" s="38"/>
      <c r="IN290" s="38"/>
      <c r="IO290" s="38"/>
      <c r="IP290" s="38"/>
      <c r="IQ290" s="38"/>
      <c r="IR290" s="38"/>
      <c r="IS290" s="38"/>
      <c r="IT290" s="38"/>
      <c r="IU290" s="38"/>
      <c r="IV290" s="38"/>
    </row>
    <row r="291" spans="1:256">
      <c r="A291" s="142"/>
      <c r="B291" s="137" t="s">
        <v>4171</v>
      </c>
      <c r="C291" s="137" t="s">
        <v>4172</v>
      </c>
      <c r="D291" s="19" t="s">
        <v>4173</v>
      </c>
      <c r="E291" s="19" t="s">
        <v>4174</v>
      </c>
      <c r="F291" s="43"/>
      <c r="G291" s="43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8"/>
      <c r="GA291" s="38"/>
      <c r="GB291" s="38"/>
      <c r="GC291" s="38"/>
      <c r="GD291" s="38"/>
      <c r="GE291" s="38"/>
      <c r="GF291" s="38"/>
      <c r="GG291" s="38"/>
      <c r="GH291" s="38"/>
      <c r="GI291" s="38"/>
      <c r="GJ291" s="38"/>
      <c r="GK291" s="38"/>
      <c r="GL291" s="38"/>
      <c r="GM291" s="38"/>
      <c r="GN291" s="38"/>
      <c r="GO291" s="38"/>
      <c r="GP291" s="38"/>
      <c r="GQ291" s="38"/>
      <c r="GR291" s="38"/>
      <c r="GS291" s="38"/>
      <c r="GT291" s="38"/>
      <c r="GU291" s="38"/>
      <c r="GV291" s="38"/>
      <c r="GW291" s="38"/>
      <c r="GX291" s="38"/>
      <c r="GY291" s="38"/>
      <c r="GZ291" s="38"/>
      <c r="HA291" s="38"/>
      <c r="HB291" s="38"/>
      <c r="HC291" s="38"/>
      <c r="HD291" s="38"/>
      <c r="HE291" s="38"/>
      <c r="HF291" s="38"/>
      <c r="HG291" s="38"/>
      <c r="HH291" s="38"/>
      <c r="HI291" s="38"/>
      <c r="HJ291" s="38"/>
      <c r="HK291" s="38"/>
      <c r="HL291" s="38"/>
      <c r="HM291" s="38"/>
      <c r="HN291" s="38"/>
      <c r="HO291" s="38"/>
      <c r="HP291" s="38"/>
      <c r="HQ291" s="38"/>
      <c r="HR291" s="38"/>
      <c r="HS291" s="38"/>
      <c r="HT291" s="38"/>
      <c r="HU291" s="38"/>
      <c r="HV291" s="38"/>
      <c r="HW291" s="38"/>
      <c r="HX291" s="38"/>
      <c r="HY291" s="38"/>
      <c r="HZ291" s="38"/>
      <c r="IA291" s="38"/>
      <c r="IB291" s="38"/>
      <c r="IC291" s="38"/>
      <c r="ID291" s="38"/>
      <c r="IE291" s="38"/>
      <c r="IF291" s="38"/>
      <c r="IG291" s="38"/>
      <c r="IH291" s="38"/>
      <c r="II291" s="38"/>
      <c r="IJ291" s="38"/>
      <c r="IK291" s="38"/>
      <c r="IL291" s="38"/>
      <c r="IM291" s="38"/>
      <c r="IN291" s="38"/>
      <c r="IO291" s="38"/>
      <c r="IP291" s="38"/>
      <c r="IQ291" s="38"/>
      <c r="IR291" s="38"/>
      <c r="IS291" s="38"/>
      <c r="IT291" s="38"/>
      <c r="IU291" s="38"/>
      <c r="IV291" s="38"/>
    </row>
    <row r="292" spans="1:256">
      <c r="A292" s="142"/>
      <c r="B292" s="106"/>
      <c r="C292" s="106"/>
      <c r="D292" s="19" t="s">
        <v>4175</v>
      </c>
      <c r="E292" s="19" t="s">
        <v>4176</v>
      </c>
      <c r="F292" s="43"/>
      <c r="G292" s="43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8"/>
      <c r="GF292" s="38"/>
      <c r="GG292" s="38"/>
      <c r="GH292" s="38"/>
      <c r="GI292" s="38"/>
      <c r="GJ292" s="38"/>
      <c r="GK292" s="38"/>
      <c r="GL292" s="38"/>
      <c r="GM292" s="38"/>
      <c r="GN292" s="38"/>
      <c r="GO292" s="38"/>
      <c r="GP292" s="38"/>
      <c r="GQ292" s="38"/>
      <c r="GR292" s="38"/>
      <c r="GS292" s="38"/>
      <c r="GT292" s="38"/>
      <c r="GU292" s="38"/>
      <c r="GV292" s="38"/>
      <c r="GW292" s="38"/>
      <c r="GX292" s="38"/>
      <c r="GY292" s="38"/>
      <c r="GZ292" s="38"/>
      <c r="HA292" s="38"/>
      <c r="HB292" s="38"/>
      <c r="HC292" s="38"/>
      <c r="HD292" s="38"/>
      <c r="HE292" s="38"/>
      <c r="HF292" s="38"/>
      <c r="HG292" s="38"/>
      <c r="HH292" s="38"/>
      <c r="HI292" s="38"/>
      <c r="HJ292" s="38"/>
      <c r="HK292" s="38"/>
      <c r="HL292" s="38"/>
      <c r="HM292" s="38"/>
      <c r="HN292" s="38"/>
      <c r="HO292" s="38"/>
      <c r="HP292" s="38"/>
      <c r="HQ292" s="38"/>
      <c r="HR292" s="38"/>
      <c r="HS292" s="38"/>
      <c r="HT292" s="38"/>
      <c r="HU292" s="38"/>
      <c r="HV292" s="38"/>
      <c r="HW292" s="38"/>
      <c r="HX292" s="38"/>
      <c r="HY292" s="38"/>
      <c r="HZ292" s="38"/>
      <c r="IA292" s="38"/>
      <c r="IB292" s="38"/>
      <c r="IC292" s="38"/>
      <c r="ID292" s="38"/>
      <c r="IE292" s="38"/>
      <c r="IF292" s="38"/>
      <c r="IG292" s="38"/>
      <c r="IH292" s="38"/>
      <c r="II292" s="38"/>
      <c r="IJ292" s="38"/>
      <c r="IK292" s="38"/>
      <c r="IL292" s="38"/>
      <c r="IM292" s="38"/>
      <c r="IN292" s="38"/>
      <c r="IO292" s="38"/>
      <c r="IP292" s="38"/>
      <c r="IQ292" s="38"/>
      <c r="IR292" s="38"/>
      <c r="IS292" s="38"/>
      <c r="IT292" s="38"/>
      <c r="IU292" s="38"/>
      <c r="IV292" s="38"/>
    </row>
    <row r="293" spans="1:256">
      <c r="A293" s="142"/>
      <c r="B293" s="106"/>
      <c r="C293" s="106"/>
      <c r="D293" s="137" t="s">
        <v>4177</v>
      </c>
      <c r="E293" s="19" t="s">
        <v>4178</v>
      </c>
      <c r="F293" s="19" t="s">
        <v>4179</v>
      </c>
      <c r="G293" s="1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8"/>
      <c r="GE293" s="38"/>
      <c r="GF293" s="38"/>
      <c r="GG293" s="38"/>
      <c r="GH293" s="38"/>
      <c r="GI293" s="38"/>
      <c r="GJ293" s="38"/>
      <c r="GK293" s="38"/>
      <c r="GL293" s="38"/>
      <c r="GM293" s="38"/>
      <c r="GN293" s="38"/>
      <c r="GO293" s="38"/>
      <c r="GP293" s="38"/>
      <c r="GQ293" s="38"/>
      <c r="GR293" s="38"/>
      <c r="GS293" s="38"/>
      <c r="GT293" s="38"/>
      <c r="GU293" s="38"/>
      <c r="GV293" s="38"/>
      <c r="GW293" s="38"/>
      <c r="GX293" s="38"/>
      <c r="GY293" s="38"/>
      <c r="GZ293" s="38"/>
      <c r="HA293" s="38"/>
      <c r="HB293" s="38"/>
      <c r="HC293" s="38"/>
      <c r="HD293" s="38"/>
      <c r="HE293" s="38"/>
      <c r="HF293" s="38"/>
      <c r="HG293" s="38"/>
      <c r="HH293" s="38"/>
      <c r="HI293" s="38"/>
      <c r="HJ293" s="38"/>
      <c r="HK293" s="38"/>
      <c r="HL293" s="38"/>
      <c r="HM293" s="38"/>
      <c r="HN293" s="38"/>
      <c r="HO293" s="38"/>
      <c r="HP293" s="38"/>
      <c r="HQ293" s="38"/>
      <c r="HR293" s="38"/>
      <c r="HS293" s="38"/>
      <c r="HT293" s="38"/>
      <c r="HU293" s="38"/>
      <c r="HV293" s="38"/>
      <c r="HW293" s="38"/>
      <c r="HX293" s="38"/>
      <c r="HY293" s="38"/>
      <c r="HZ293" s="38"/>
      <c r="IA293" s="38"/>
      <c r="IB293" s="38"/>
      <c r="IC293" s="38"/>
      <c r="ID293" s="38"/>
      <c r="IE293" s="38"/>
      <c r="IF293" s="38"/>
      <c r="IG293" s="38"/>
      <c r="IH293" s="38"/>
      <c r="II293" s="38"/>
      <c r="IJ293" s="38"/>
      <c r="IK293" s="38"/>
      <c r="IL293" s="38"/>
      <c r="IM293" s="38"/>
      <c r="IN293" s="38"/>
      <c r="IO293" s="38"/>
      <c r="IP293" s="38"/>
      <c r="IQ293" s="38"/>
      <c r="IR293" s="38"/>
      <c r="IS293" s="38"/>
      <c r="IT293" s="38"/>
      <c r="IU293" s="38"/>
      <c r="IV293" s="38"/>
    </row>
    <row r="294" spans="1:256">
      <c r="A294" s="142"/>
      <c r="B294" s="106"/>
      <c r="C294" s="106"/>
      <c r="D294" s="108"/>
      <c r="E294" s="19" t="s">
        <v>4180</v>
      </c>
      <c r="F294" s="19" t="s">
        <v>4181</v>
      </c>
      <c r="G294" s="1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8"/>
      <c r="GE294" s="38"/>
      <c r="GF294" s="38"/>
      <c r="GG294" s="38"/>
      <c r="GH294" s="38"/>
      <c r="GI294" s="38"/>
      <c r="GJ294" s="38"/>
      <c r="GK294" s="38"/>
      <c r="GL294" s="38"/>
      <c r="GM294" s="38"/>
      <c r="GN294" s="38"/>
      <c r="GO294" s="38"/>
      <c r="GP294" s="38"/>
      <c r="GQ294" s="38"/>
      <c r="GR294" s="38"/>
      <c r="GS294" s="38"/>
      <c r="GT294" s="38"/>
      <c r="GU294" s="38"/>
      <c r="GV294" s="38"/>
      <c r="GW294" s="38"/>
      <c r="GX294" s="38"/>
      <c r="GY294" s="38"/>
      <c r="GZ294" s="38"/>
      <c r="HA294" s="38"/>
      <c r="HB294" s="38"/>
      <c r="HC294" s="38"/>
      <c r="HD294" s="38"/>
      <c r="HE294" s="38"/>
      <c r="HF294" s="38"/>
      <c r="HG294" s="38"/>
      <c r="HH294" s="38"/>
      <c r="HI294" s="38"/>
      <c r="HJ294" s="38"/>
      <c r="HK294" s="38"/>
      <c r="HL294" s="38"/>
      <c r="HM294" s="38"/>
      <c r="HN294" s="38"/>
      <c r="HO294" s="38"/>
      <c r="HP294" s="38"/>
      <c r="HQ294" s="38"/>
      <c r="HR294" s="38"/>
      <c r="HS294" s="38"/>
      <c r="HT294" s="38"/>
      <c r="HU294" s="38"/>
      <c r="HV294" s="38"/>
      <c r="HW294" s="38"/>
      <c r="HX294" s="38"/>
      <c r="HY294" s="38"/>
      <c r="HZ294" s="38"/>
      <c r="IA294" s="38"/>
      <c r="IB294" s="38"/>
      <c r="IC294" s="38"/>
      <c r="ID294" s="38"/>
      <c r="IE294" s="38"/>
      <c r="IF294" s="38"/>
      <c r="IG294" s="38"/>
      <c r="IH294" s="38"/>
      <c r="II294" s="38"/>
      <c r="IJ294" s="38"/>
      <c r="IK294" s="38"/>
      <c r="IL294" s="38"/>
      <c r="IM294" s="38"/>
      <c r="IN294" s="38"/>
      <c r="IO294" s="38"/>
      <c r="IP294" s="38"/>
      <c r="IQ294" s="38"/>
      <c r="IR294" s="38"/>
      <c r="IS294" s="38"/>
      <c r="IT294" s="38"/>
      <c r="IU294" s="38"/>
      <c r="IV294" s="38"/>
    </row>
    <row r="295" spans="1:256">
      <c r="A295" s="142"/>
      <c r="B295" s="106"/>
      <c r="C295" s="106"/>
      <c r="D295" s="137" t="s">
        <v>4182</v>
      </c>
      <c r="E295" s="19" t="s">
        <v>4183</v>
      </c>
      <c r="F295" s="19" t="s">
        <v>4184</v>
      </c>
      <c r="G295" s="1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  <c r="GO295" s="38"/>
      <c r="GP295" s="38"/>
      <c r="GQ295" s="38"/>
      <c r="GR295" s="38"/>
      <c r="GS295" s="38"/>
      <c r="GT295" s="38"/>
      <c r="GU295" s="38"/>
      <c r="GV295" s="38"/>
      <c r="GW295" s="38"/>
      <c r="GX295" s="38"/>
      <c r="GY295" s="38"/>
      <c r="GZ295" s="38"/>
      <c r="HA295" s="38"/>
      <c r="HB295" s="38"/>
      <c r="HC295" s="38"/>
      <c r="HD295" s="38"/>
      <c r="HE295" s="38"/>
      <c r="HF295" s="38"/>
      <c r="HG295" s="38"/>
      <c r="HH295" s="38"/>
      <c r="HI295" s="38"/>
      <c r="HJ295" s="38"/>
      <c r="HK295" s="38"/>
      <c r="HL295" s="38"/>
      <c r="HM295" s="38"/>
      <c r="HN295" s="38"/>
      <c r="HO295" s="38"/>
      <c r="HP295" s="38"/>
      <c r="HQ295" s="38"/>
      <c r="HR295" s="38"/>
      <c r="HS295" s="38"/>
      <c r="HT295" s="38"/>
      <c r="HU295" s="38"/>
      <c r="HV295" s="38"/>
      <c r="HW295" s="38"/>
      <c r="HX295" s="38"/>
      <c r="HY295" s="38"/>
      <c r="HZ295" s="38"/>
      <c r="IA295" s="38"/>
      <c r="IB295" s="38"/>
      <c r="IC295" s="38"/>
      <c r="ID295" s="38"/>
      <c r="IE295" s="38"/>
      <c r="IF295" s="38"/>
      <c r="IG295" s="38"/>
      <c r="IH295" s="38"/>
      <c r="II295" s="38"/>
      <c r="IJ295" s="38"/>
      <c r="IK295" s="38"/>
      <c r="IL295" s="38"/>
      <c r="IM295" s="38"/>
      <c r="IN295" s="38"/>
      <c r="IO295" s="38"/>
      <c r="IP295" s="38"/>
      <c r="IQ295" s="38"/>
      <c r="IR295" s="38"/>
      <c r="IS295" s="38"/>
      <c r="IT295" s="38"/>
      <c r="IU295" s="38"/>
      <c r="IV295" s="38"/>
    </row>
    <row r="296" spans="1:256">
      <c r="A296" s="142"/>
      <c r="B296" s="106"/>
      <c r="C296" s="106"/>
      <c r="D296" s="106"/>
      <c r="E296" s="19" t="s">
        <v>4185</v>
      </c>
      <c r="F296" s="19" t="s">
        <v>4186</v>
      </c>
      <c r="G296" s="1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  <c r="GO296" s="38"/>
      <c r="GP296" s="38"/>
      <c r="GQ296" s="38"/>
      <c r="GR296" s="38"/>
      <c r="GS296" s="38"/>
      <c r="GT296" s="38"/>
      <c r="GU296" s="38"/>
      <c r="GV296" s="38"/>
      <c r="GW296" s="38"/>
      <c r="GX296" s="38"/>
      <c r="GY296" s="38"/>
      <c r="GZ296" s="38"/>
      <c r="HA296" s="38"/>
      <c r="HB296" s="38"/>
      <c r="HC296" s="38"/>
      <c r="HD296" s="38"/>
      <c r="HE296" s="38"/>
      <c r="HF296" s="38"/>
      <c r="HG296" s="38"/>
      <c r="HH296" s="38"/>
      <c r="HI296" s="38"/>
      <c r="HJ296" s="38"/>
      <c r="HK296" s="38"/>
      <c r="HL296" s="38"/>
      <c r="HM296" s="38"/>
      <c r="HN296" s="38"/>
      <c r="HO296" s="38"/>
      <c r="HP296" s="38"/>
      <c r="HQ296" s="38"/>
      <c r="HR296" s="38"/>
      <c r="HS296" s="38"/>
      <c r="HT296" s="38"/>
      <c r="HU296" s="38"/>
      <c r="HV296" s="38"/>
      <c r="HW296" s="38"/>
      <c r="HX296" s="38"/>
      <c r="HY296" s="38"/>
      <c r="HZ296" s="38"/>
      <c r="IA296" s="38"/>
      <c r="IB296" s="38"/>
      <c r="IC296" s="38"/>
      <c r="ID296" s="38"/>
      <c r="IE296" s="38"/>
      <c r="IF296" s="38"/>
      <c r="IG296" s="38"/>
      <c r="IH296" s="38"/>
      <c r="II296" s="38"/>
      <c r="IJ296" s="38"/>
      <c r="IK296" s="38"/>
      <c r="IL296" s="38"/>
      <c r="IM296" s="38"/>
      <c r="IN296" s="38"/>
      <c r="IO296" s="38"/>
      <c r="IP296" s="38"/>
      <c r="IQ296" s="38"/>
      <c r="IR296" s="38"/>
      <c r="IS296" s="38"/>
      <c r="IT296" s="38"/>
      <c r="IU296" s="38"/>
      <c r="IV296" s="38"/>
    </row>
    <row r="297" spans="1:256">
      <c r="A297" s="142"/>
      <c r="B297" s="106"/>
      <c r="C297" s="106"/>
      <c r="D297" s="106"/>
      <c r="E297" s="19" t="s">
        <v>4187</v>
      </c>
      <c r="F297" s="19" t="s">
        <v>4188</v>
      </c>
      <c r="G297" s="1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  <c r="GO297" s="38"/>
      <c r="GP297" s="38"/>
      <c r="GQ297" s="38"/>
      <c r="GR297" s="38"/>
      <c r="GS297" s="38"/>
      <c r="GT297" s="38"/>
      <c r="GU297" s="38"/>
      <c r="GV297" s="38"/>
      <c r="GW297" s="38"/>
      <c r="GX297" s="38"/>
      <c r="GY297" s="38"/>
      <c r="GZ297" s="38"/>
      <c r="HA297" s="38"/>
      <c r="HB297" s="38"/>
      <c r="HC297" s="38"/>
      <c r="HD297" s="38"/>
      <c r="HE297" s="38"/>
      <c r="HF297" s="38"/>
      <c r="HG297" s="38"/>
      <c r="HH297" s="38"/>
      <c r="HI297" s="38"/>
      <c r="HJ297" s="38"/>
      <c r="HK297" s="38"/>
      <c r="HL297" s="38"/>
      <c r="HM297" s="38"/>
      <c r="HN297" s="38"/>
      <c r="HO297" s="38"/>
      <c r="HP297" s="38"/>
      <c r="HQ297" s="38"/>
      <c r="HR297" s="38"/>
      <c r="HS297" s="38"/>
      <c r="HT297" s="38"/>
      <c r="HU297" s="38"/>
      <c r="HV297" s="38"/>
      <c r="HW297" s="38"/>
      <c r="HX297" s="38"/>
      <c r="HY297" s="38"/>
      <c r="HZ297" s="38"/>
      <c r="IA297" s="38"/>
      <c r="IB297" s="38"/>
      <c r="IC297" s="38"/>
      <c r="ID297" s="38"/>
      <c r="IE297" s="38"/>
      <c r="IF297" s="38"/>
      <c r="IG297" s="38"/>
      <c r="IH297" s="38"/>
      <c r="II297" s="38"/>
      <c r="IJ297" s="38"/>
      <c r="IK297" s="38"/>
      <c r="IL297" s="38"/>
      <c r="IM297" s="38"/>
      <c r="IN297" s="38"/>
      <c r="IO297" s="38"/>
      <c r="IP297" s="38"/>
      <c r="IQ297" s="38"/>
      <c r="IR297" s="38"/>
      <c r="IS297" s="38"/>
      <c r="IT297" s="38"/>
      <c r="IU297" s="38"/>
      <c r="IV297" s="38"/>
    </row>
    <row r="298" spans="1:256">
      <c r="A298" s="142"/>
      <c r="B298" s="106"/>
      <c r="C298" s="106"/>
      <c r="D298" s="137" t="s">
        <v>4189</v>
      </c>
      <c r="E298" s="19" t="s">
        <v>4190</v>
      </c>
      <c r="F298" s="19" t="s">
        <v>4191</v>
      </c>
      <c r="G298" s="1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8"/>
      <c r="GE298" s="38"/>
      <c r="GF298" s="38"/>
      <c r="GG298" s="38"/>
      <c r="GH298" s="38"/>
      <c r="GI298" s="38"/>
      <c r="GJ298" s="38"/>
      <c r="GK298" s="38"/>
      <c r="GL298" s="38"/>
      <c r="GM298" s="38"/>
      <c r="GN298" s="38"/>
      <c r="GO298" s="38"/>
      <c r="GP298" s="38"/>
      <c r="GQ298" s="38"/>
      <c r="GR298" s="38"/>
      <c r="GS298" s="38"/>
      <c r="GT298" s="38"/>
      <c r="GU298" s="38"/>
      <c r="GV298" s="38"/>
      <c r="GW298" s="38"/>
      <c r="GX298" s="38"/>
      <c r="GY298" s="38"/>
      <c r="GZ298" s="38"/>
      <c r="HA298" s="38"/>
      <c r="HB298" s="38"/>
      <c r="HC298" s="38"/>
      <c r="HD298" s="38"/>
      <c r="HE298" s="38"/>
      <c r="HF298" s="38"/>
      <c r="HG298" s="38"/>
      <c r="HH298" s="38"/>
      <c r="HI298" s="38"/>
      <c r="HJ298" s="38"/>
      <c r="HK298" s="38"/>
      <c r="HL298" s="38"/>
      <c r="HM298" s="38"/>
      <c r="HN298" s="38"/>
      <c r="HO298" s="38"/>
      <c r="HP298" s="38"/>
      <c r="HQ298" s="38"/>
      <c r="HR298" s="38"/>
      <c r="HS298" s="38"/>
      <c r="HT298" s="38"/>
      <c r="HU298" s="38"/>
      <c r="HV298" s="38"/>
      <c r="HW298" s="38"/>
      <c r="HX298" s="38"/>
      <c r="HY298" s="38"/>
      <c r="HZ298" s="38"/>
      <c r="IA298" s="38"/>
      <c r="IB298" s="38"/>
      <c r="IC298" s="38"/>
      <c r="ID298" s="38"/>
      <c r="IE298" s="38"/>
      <c r="IF298" s="38"/>
      <c r="IG298" s="38"/>
      <c r="IH298" s="38"/>
      <c r="II298" s="38"/>
      <c r="IJ298" s="38"/>
      <c r="IK298" s="38"/>
      <c r="IL298" s="38"/>
      <c r="IM298" s="38"/>
      <c r="IN298" s="38"/>
      <c r="IO298" s="38"/>
      <c r="IP298" s="38"/>
      <c r="IQ298" s="38"/>
      <c r="IR298" s="38"/>
      <c r="IS298" s="38"/>
      <c r="IT298" s="38"/>
      <c r="IU298" s="38"/>
      <c r="IV298" s="38"/>
    </row>
    <row r="299" spans="1:256">
      <c r="A299" s="143"/>
      <c r="B299" s="106"/>
      <c r="C299" s="106"/>
      <c r="D299" s="108"/>
      <c r="E299" s="19" t="s">
        <v>4192</v>
      </c>
      <c r="F299" s="19" t="s">
        <v>4193</v>
      </c>
      <c r="G299" s="1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8"/>
      <c r="GE299" s="38"/>
      <c r="GF299" s="38"/>
      <c r="GG299" s="38"/>
      <c r="GH299" s="38"/>
      <c r="GI299" s="38"/>
      <c r="GJ299" s="38"/>
      <c r="GK299" s="38"/>
      <c r="GL299" s="38"/>
      <c r="GM299" s="38"/>
      <c r="GN299" s="38"/>
      <c r="GO299" s="38"/>
      <c r="GP299" s="38"/>
      <c r="GQ299" s="38"/>
      <c r="GR299" s="38"/>
      <c r="GS299" s="38"/>
      <c r="GT299" s="38"/>
      <c r="GU299" s="38"/>
      <c r="GV299" s="38"/>
      <c r="GW299" s="38"/>
      <c r="GX299" s="38"/>
      <c r="GY299" s="38"/>
      <c r="GZ299" s="38"/>
      <c r="HA299" s="38"/>
      <c r="HB299" s="38"/>
      <c r="HC299" s="38"/>
      <c r="HD299" s="38"/>
      <c r="HE299" s="38"/>
      <c r="HF299" s="38"/>
      <c r="HG299" s="38"/>
      <c r="HH299" s="38"/>
      <c r="HI299" s="38"/>
      <c r="HJ299" s="38"/>
      <c r="HK299" s="38"/>
      <c r="HL299" s="38"/>
      <c r="HM299" s="38"/>
      <c r="HN299" s="38"/>
      <c r="HO299" s="38"/>
      <c r="HP299" s="38"/>
      <c r="HQ299" s="38"/>
      <c r="HR299" s="38"/>
      <c r="HS299" s="38"/>
      <c r="HT299" s="38"/>
      <c r="HU299" s="38"/>
      <c r="HV299" s="38"/>
      <c r="HW299" s="38"/>
      <c r="HX299" s="38"/>
      <c r="HY299" s="38"/>
      <c r="HZ299" s="38"/>
      <c r="IA299" s="38"/>
      <c r="IB299" s="38"/>
      <c r="IC299" s="38"/>
      <c r="ID299" s="38"/>
      <c r="IE299" s="38"/>
      <c r="IF299" s="38"/>
      <c r="IG299" s="38"/>
      <c r="IH299" s="38"/>
      <c r="II299" s="38"/>
      <c r="IJ299" s="38"/>
      <c r="IK299" s="38"/>
      <c r="IL299" s="38"/>
      <c r="IM299" s="38"/>
      <c r="IN299" s="38"/>
      <c r="IO299" s="38"/>
      <c r="IP299" s="38"/>
      <c r="IQ299" s="38"/>
      <c r="IR299" s="38"/>
      <c r="IS299" s="38"/>
      <c r="IT299" s="38"/>
      <c r="IU299" s="38"/>
      <c r="IV299" s="38"/>
    </row>
    <row r="300" spans="1:256">
      <c r="A300" s="137" t="s">
        <v>3843</v>
      </c>
      <c r="B300" s="137" t="s">
        <v>4171</v>
      </c>
      <c r="C300" s="137" t="s">
        <v>4172</v>
      </c>
      <c r="D300" s="108"/>
      <c r="E300" s="19" t="s">
        <v>4194</v>
      </c>
      <c r="F300" s="4" t="s">
        <v>4195</v>
      </c>
      <c r="G300" s="1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8"/>
      <c r="GE300" s="38"/>
      <c r="GF300" s="38"/>
      <c r="GG300" s="38"/>
      <c r="GH300" s="38"/>
      <c r="GI300" s="38"/>
      <c r="GJ300" s="38"/>
      <c r="GK300" s="38"/>
      <c r="GL300" s="38"/>
      <c r="GM300" s="38"/>
      <c r="GN300" s="38"/>
      <c r="GO300" s="38"/>
      <c r="GP300" s="38"/>
      <c r="GQ300" s="38"/>
      <c r="GR300" s="38"/>
      <c r="GS300" s="38"/>
      <c r="GT300" s="38"/>
      <c r="GU300" s="38"/>
      <c r="GV300" s="38"/>
      <c r="GW300" s="38"/>
      <c r="GX300" s="38"/>
      <c r="GY300" s="38"/>
      <c r="GZ300" s="38"/>
      <c r="HA300" s="38"/>
      <c r="HB300" s="38"/>
      <c r="HC300" s="38"/>
      <c r="HD300" s="38"/>
      <c r="HE300" s="38"/>
      <c r="HF300" s="38"/>
      <c r="HG300" s="38"/>
      <c r="HH300" s="38"/>
      <c r="HI300" s="38"/>
      <c r="HJ300" s="38"/>
      <c r="HK300" s="38"/>
      <c r="HL300" s="38"/>
      <c r="HM300" s="38"/>
      <c r="HN300" s="38"/>
      <c r="HO300" s="38"/>
      <c r="HP300" s="38"/>
      <c r="HQ300" s="38"/>
      <c r="HR300" s="38"/>
      <c r="HS300" s="38"/>
      <c r="HT300" s="38"/>
      <c r="HU300" s="38"/>
      <c r="HV300" s="38"/>
      <c r="HW300" s="38"/>
      <c r="HX300" s="38"/>
      <c r="HY300" s="38"/>
      <c r="HZ300" s="38"/>
      <c r="IA300" s="38"/>
      <c r="IB300" s="38"/>
      <c r="IC300" s="38"/>
      <c r="ID300" s="38"/>
      <c r="IE300" s="38"/>
      <c r="IF300" s="38"/>
      <c r="IG300" s="38"/>
      <c r="IH300" s="38"/>
      <c r="II300" s="38"/>
      <c r="IJ300" s="38"/>
      <c r="IK300" s="38"/>
      <c r="IL300" s="38"/>
      <c r="IM300" s="38"/>
      <c r="IN300" s="38"/>
      <c r="IO300" s="38"/>
      <c r="IP300" s="38"/>
      <c r="IQ300" s="38"/>
      <c r="IR300" s="38"/>
      <c r="IS300" s="38"/>
      <c r="IT300" s="38"/>
      <c r="IU300" s="38"/>
      <c r="IV300" s="38"/>
    </row>
    <row r="301" spans="1:256">
      <c r="A301" s="106"/>
      <c r="B301" s="106"/>
      <c r="C301" s="106"/>
      <c r="D301" s="108"/>
      <c r="E301" s="19" t="s">
        <v>2692</v>
      </c>
      <c r="F301" s="19" t="s">
        <v>4196</v>
      </c>
      <c r="G301" s="1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8"/>
      <c r="GE301" s="38"/>
      <c r="GF301" s="38"/>
      <c r="GG301" s="38"/>
      <c r="GH301" s="38"/>
      <c r="GI301" s="38"/>
      <c r="GJ301" s="38"/>
      <c r="GK301" s="38"/>
      <c r="GL301" s="38"/>
      <c r="GM301" s="38"/>
      <c r="GN301" s="38"/>
      <c r="GO301" s="38"/>
      <c r="GP301" s="38"/>
      <c r="GQ301" s="38"/>
      <c r="GR301" s="38"/>
      <c r="GS301" s="38"/>
      <c r="GT301" s="38"/>
      <c r="GU301" s="38"/>
      <c r="GV301" s="38"/>
      <c r="GW301" s="38"/>
      <c r="GX301" s="38"/>
      <c r="GY301" s="38"/>
      <c r="GZ301" s="38"/>
      <c r="HA301" s="38"/>
      <c r="HB301" s="38"/>
      <c r="HC301" s="38"/>
      <c r="HD301" s="38"/>
      <c r="HE301" s="38"/>
      <c r="HF301" s="38"/>
      <c r="HG301" s="38"/>
      <c r="HH301" s="38"/>
      <c r="HI301" s="38"/>
      <c r="HJ301" s="38"/>
      <c r="HK301" s="38"/>
      <c r="HL301" s="38"/>
      <c r="HM301" s="38"/>
      <c r="HN301" s="38"/>
      <c r="HO301" s="38"/>
      <c r="HP301" s="38"/>
      <c r="HQ301" s="38"/>
      <c r="HR301" s="38"/>
      <c r="HS301" s="38"/>
      <c r="HT301" s="38"/>
      <c r="HU301" s="38"/>
      <c r="HV301" s="38"/>
      <c r="HW301" s="38"/>
      <c r="HX301" s="38"/>
      <c r="HY301" s="38"/>
      <c r="HZ301" s="38"/>
      <c r="IA301" s="38"/>
      <c r="IB301" s="38"/>
      <c r="IC301" s="38"/>
      <c r="ID301" s="38"/>
      <c r="IE301" s="38"/>
      <c r="IF301" s="38"/>
      <c r="IG301" s="38"/>
      <c r="IH301" s="38"/>
      <c r="II301" s="38"/>
      <c r="IJ301" s="38"/>
      <c r="IK301" s="38"/>
      <c r="IL301" s="38"/>
      <c r="IM301" s="38"/>
      <c r="IN301" s="38"/>
      <c r="IO301" s="38"/>
      <c r="IP301" s="38"/>
      <c r="IQ301" s="38"/>
      <c r="IR301" s="38"/>
      <c r="IS301" s="38"/>
      <c r="IT301" s="38"/>
      <c r="IU301" s="38"/>
      <c r="IV301" s="38"/>
    </row>
    <row r="302" spans="1:256">
      <c r="A302" s="106"/>
      <c r="B302" s="106"/>
      <c r="C302" s="106"/>
      <c r="D302" s="108"/>
      <c r="E302" s="19" t="s">
        <v>4197</v>
      </c>
      <c r="F302" s="19" t="s">
        <v>4198</v>
      </c>
      <c r="G302" s="1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  <c r="GU302" s="38"/>
      <c r="GV302" s="38"/>
      <c r="GW302" s="38"/>
      <c r="GX302" s="38"/>
      <c r="GY302" s="38"/>
      <c r="GZ302" s="38"/>
      <c r="HA302" s="38"/>
      <c r="HB302" s="38"/>
      <c r="HC302" s="38"/>
      <c r="HD302" s="38"/>
      <c r="HE302" s="38"/>
      <c r="HF302" s="38"/>
      <c r="HG302" s="38"/>
      <c r="HH302" s="38"/>
      <c r="HI302" s="38"/>
      <c r="HJ302" s="38"/>
      <c r="HK302" s="38"/>
      <c r="HL302" s="38"/>
      <c r="HM302" s="38"/>
      <c r="HN302" s="38"/>
      <c r="HO302" s="38"/>
      <c r="HP302" s="38"/>
      <c r="HQ302" s="38"/>
      <c r="HR302" s="38"/>
      <c r="HS302" s="38"/>
      <c r="HT302" s="38"/>
      <c r="HU302" s="38"/>
      <c r="HV302" s="38"/>
      <c r="HW302" s="38"/>
      <c r="HX302" s="38"/>
      <c r="HY302" s="38"/>
      <c r="HZ302" s="38"/>
      <c r="IA302" s="38"/>
      <c r="IB302" s="38"/>
      <c r="IC302" s="38"/>
      <c r="ID302" s="38"/>
      <c r="IE302" s="38"/>
      <c r="IF302" s="38"/>
      <c r="IG302" s="38"/>
      <c r="IH302" s="38"/>
      <c r="II302" s="38"/>
      <c r="IJ302" s="38"/>
      <c r="IK302" s="38"/>
      <c r="IL302" s="38"/>
      <c r="IM302" s="38"/>
      <c r="IN302" s="38"/>
      <c r="IO302" s="38"/>
      <c r="IP302" s="38"/>
      <c r="IQ302" s="38"/>
      <c r="IR302" s="38"/>
      <c r="IS302" s="38"/>
      <c r="IT302" s="38"/>
      <c r="IU302" s="38"/>
      <c r="IV302" s="38"/>
    </row>
    <row r="303" spans="1:256">
      <c r="A303" s="137" t="s">
        <v>3843</v>
      </c>
      <c r="B303" s="137" t="s">
        <v>4171</v>
      </c>
      <c r="C303" s="137" t="s">
        <v>4172</v>
      </c>
      <c r="D303" s="108"/>
      <c r="E303" s="19" t="s">
        <v>4199</v>
      </c>
      <c r="F303" s="19" t="s">
        <v>4200</v>
      </c>
      <c r="G303" s="1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  <c r="GO303" s="38"/>
      <c r="GP303" s="38"/>
      <c r="GQ303" s="38"/>
      <c r="GR303" s="38"/>
      <c r="GS303" s="38"/>
      <c r="GT303" s="38"/>
      <c r="GU303" s="38"/>
      <c r="GV303" s="38"/>
      <c r="GW303" s="38"/>
      <c r="GX303" s="38"/>
      <c r="GY303" s="38"/>
      <c r="GZ303" s="38"/>
      <c r="HA303" s="38"/>
      <c r="HB303" s="38"/>
      <c r="HC303" s="38"/>
      <c r="HD303" s="38"/>
      <c r="HE303" s="38"/>
      <c r="HF303" s="38"/>
      <c r="HG303" s="38"/>
      <c r="HH303" s="38"/>
      <c r="HI303" s="38"/>
      <c r="HJ303" s="38"/>
      <c r="HK303" s="38"/>
      <c r="HL303" s="38"/>
      <c r="HM303" s="38"/>
      <c r="HN303" s="38"/>
      <c r="HO303" s="38"/>
      <c r="HP303" s="38"/>
      <c r="HQ303" s="38"/>
      <c r="HR303" s="38"/>
      <c r="HS303" s="38"/>
      <c r="HT303" s="38"/>
      <c r="HU303" s="38"/>
      <c r="HV303" s="38"/>
      <c r="HW303" s="38"/>
      <c r="HX303" s="38"/>
      <c r="HY303" s="38"/>
      <c r="HZ303" s="38"/>
      <c r="IA303" s="38"/>
      <c r="IB303" s="38"/>
      <c r="IC303" s="38"/>
      <c r="ID303" s="38"/>
      <c r="IE303" s="38"/>
      <c r="IF303" s="38"/>
      <c r="IG303" s="38"/>
      <c r="IH303" s="38"/>
      <c r="II303" s="38"/>
      <c r="IJ303" s="38"/>
      <c r="IK303" s="38"/>
      <c r="IL303" s="38"/>
      <c r="IM303" s="38"/>
      <c r="IN303" s="38"/>
      <c r="IO303" s="38"/>
      <c r="IP303" s="38"/>
      <c r="IQ303" s="38"/>
      <c r="IR303" s="38"/>
      <c r="IS303" s="38"/>
      <c r="IT303" s="38"/>
      <c r="IU303" s="38"/>
      <c r="IV303" s="38"/>
    </row>
    <row r="304" spans="1:256">
      <c r="A304" s="106"/>
      <c r="B304" s="106"/>
      <c r="C304" s="106"/>
      <c r="D304" s="137" t="s">
        <v>4201</v>
      </c>
      <c r="E304" s="19" t="s">
        <v>4202</v>
      </c>
      <c r="F304" s="19" t="s">
        <v>4203</v>
      </c>
      <c r="G304" s="1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  <c r="HI304" s="38"/>
      <c r="HJ304" s="38"/>
      <c r="HK304" s="38"/>
      <c r="HL304" s="38"/>
      <c r="HM304" s="38"/>
      <c r="HN304" s="38"/>
      <c r="HO304" s="38"/>
      <c r="HP304" s="38"/>
      <c r="HQ304" s="38"/>
      <c r="HR304" s="38"/>
      <c r="HS304" s="38"/>
      <c r="HT304" s="38"/>
      <c r="HU304" s="38"/>
      <c r="HV304" s="38"/>
      <c r="HW304" s="38"/>
      <c r="HX304" s="38"/>
      <c r="HY304" s="38"/>
      <c r="HZ304" s="38"/>
      <c r="IA304" s="38"/>
      <c r="IB304" s="38"/>
      <c r="IC304" s="38"/>
      <c r="ID304" s="38"/>
      <c r="IE304" s="38"/>
      <c r="IF304" s="38"/>
      <c r="IG304" s="38"/>
      <c r="IH304" s="38"/>
      <c r="II304" s="38"/>
      <c r="IJ304" s="38"/>
      <c r="IK304" s="38"/>
      <c r="IL304" s="38"/>
      <c r="IM304" s="38"/>
      <c r="IN304" s="38"/>
      <c r="IO304" s="38"/>
      <c r="IP304" s="38"/>
      <c r="IQ304" s="38"/>
      <c r="IR304" s="38"/>
      <c r="IS304" s="38"/>
      <c r="IT304" s="38"/>
      <c r="IU304" s="38"/>
      <c r="IV304" s="38"/>
    </row>
    <row r="305" spans="1:256">
      <c r="A305" s="106"/>
      <c r="B305" s="106"/>
      <c r="C305" s="106"/>
      <c r="D305" s="108"/>
      <c r="E305" s="19" t="s">
        <v>4204</v>
      </c>
      <c r="F305" s="19" t="s">
        <v>4205</v>
      </c>
      <c r="G305" s="1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  <c r="HE305" s="38"/>
      <c r="HF305" s="38"/>
      <c r="HG305" s="38"/>
      <c r="HH305" s="38"/>
      <c r="HI305" s="38"/>
      <c r="HJ305" s="38"/>
      <c r="HK305" s="38"/>
      <c r="HL305" s="38"/>
      <c r="HM305" s="38"/>
      <c r="HN305" s="38"/>
      <c r="HO305" s="38"/>
      <c r="HP305" s="38"/>
      <c r="HQ305" s="38"/>
      <c r="HR305" s="38"/>
      <c r="HS305" s="38"/>
      <c r="HT305" s="38"/>
      <c r="HU305" s="38"/>
      <c r="HV305" s="38"/>
      <c r="HW305" s="38"/>
      <c r="HX305" s="38"/>
      <c r="HY305" s="38"/>
      <c r="HZ305" s="38"/>
      <c r="IA305" s="38"/>
      <c r="IB305" s="38"/>
      <c r="IC305" s="38"/>
      <c r="ID305" s="38"/>
      <c r="IE305" s="38"/>
      <c r="IF305" s="38"/>
      <c r="IG305" s="38"/>
      <c r="IH305" s="38"/>
      <c r="II305" s="38"/>
      <c r="IJ305" s="38"/>
      <c r="IK305" s="38"/>
      <c r="IL305" s="38"/>
      <c r="IM305" s="38"/>
      <c r="IN305" s="38"/>
      <c r="IO305" s="38"/>
      <c r="IP305" s="38"/>
      <c r="IQ305" s="38"/>
      <c r="IR305" s="38"/>
      <c r="IS305" s="38"/>
      <c r="IT305" s="38"/>
      <c r="IU305" s="38"/>
      <c r="IV305" s="38"/>
    </row>
    <row r="306" spans="1:256">
      <c r="A306" s="106"/>
      <c r="B306" s="106"/>
      <c r="C306" s="106"/>
      <c r="D306" s="137" t="s">
        <v>4206</v>
      </c>
      <c r="E306" s="19" t="s">
        <v>4207</v>
      </c>
      <c r="F306" s="19" t="s">
        <v>4208</v>
      </c>
      <c r="G306" s="1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  <c r="GO306" s="38"/>
      <c r="GP306" s="38"/>
      <c r="GQ306" s="38"/>
      <c r="GR306" s="38"/>
      <c r="GS306" s="38"/>
      <c r="GT306" s="38"/>
      <c r="GU306" s="38"/>
      <c r="GV306" s="38"/>
      <c r="GW306" s="38"/>
      <c r="GX306" s="38"/>
      <c r="GY306" s="38"/>
      <c r="GZ306" s="38"/>
      <c r="HA306" s="38"/>
      <c r="HB306" s="38"/>
      <c r="HC306" s="38"/>
      <c r="HD306" s="38"/>
      <c r="HE306" s="38"/>
      <c r="HF306" s="38"/>
      <c r="HG306" s="38"/>
      <c r="HH306" s="38"/>
      <c r="HI306" s="38"/>
      <c r="HJ306" s="38"/>
      <c r="HK306" s="38"/>
      <c r="HL306" s="38"/>
      <c r="HM306" s="38"/>
      <c r="HN306" s="38"/>
      <c r="HO306" s="38"/>
      <c r="HP306" s="38"/>
      <c r="HQ306" s="38"/>
      <c r="HR306" s="38"/>
      <c r="HS306" s="38"/>
      <c r="HT306" s="38"/>
      <c r="HU306" s="38"/>
      <c r="HV306" s="38"/>
      <c r="HW306" s="38"/>
      <c r="HX306" s="38"/>
      <c r="HY306" s="38"/>
      <c r="HZ306" s="38"/>
      <c r="IA306" s="38"/>
      <c r="IB306" s="38"/>
      <c r="IC306" s="38"/>
      <c r="ID306" s="38"/>
      <c r="IE306" s="38"/>
      <c r="IF306" s="38"/>
      <c r="IG306" s="38"/>
      <c r="IH306" s="38"/>
      <c r="II306" s="38"/>
      <c r="IJ306" s="38"/>
      <c r="IK306" s="38"/>
      <c r="IL306" s="38"/>
      <c r="IM306" s="38"/>
      <c r="IN306" s="38"/>
      <c r="IO306" s="38"/>
      <c r="IP306" s="38"/>
      <c r="IQ306" s="38"/>
      <c r="IR306" s="38"/>
      <c r="IS306" s="38"/>
      <c r="IT306" s="38"/>
      <c r="IU306" s="38"/>
      <c r="IV306" s="38"/>
    </row>
    <row r="307" spans="1:256">
      <c r="A307" s="106"/>
      <c r="B307" s="106"/>
      <c r="C307" s="106"/>
      <c r="D307" s="106"/>
      <c r="E307" s="19" t="s">
        <v>386</v>
      </c>
      <c r="F307" s="19" t="s">
        <v>4209</v>
      </c>
      <c r="G307" s="1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  <c r="HE307" s="38"/>
      <c r="HF307" s="38"/>
      <c r="HG307" s="38"/>
      <c r="HH307" s="38"/>
      <c r="HI307" s="38"/>
      <c r="HJ307" s="38"/>
      <c r="HK307" s="38"/>
      <c r="HL307" s="38"/>
      <c r="HM307" s="38"/>
      <c r="HN307" s="38"/>
      <c r="HO307" s="38"/>
      <c r="HP307" s="38"/>
      <c r="HQ307" s="38"/>
      <c r="HR307" s="38"/>
      <c r="HS307" s="38"/>
      <c r="HT307" s="38"/>
      <c r="HU307" s="38"/>
      <c r="HV307" s="38"/>
      <c r="HW307" s="38"/>
      <c r="HX307" s="38"/>
      <c r="HY307" s="38"/>
      <c r="HZ307" s="38"/>
      <c r="IA307" s="38"/>
      <c r="IB307" s="38"/>
      <c r="IC307" s="38"/>
      <c r="ID307" s="38"/>
      <c r="IE307" s="38"/>
      <c r="IF307" s="38"/>
      <c r="IG307" s="38"/>
      <c r="IH307" s="38"/>
      <c r="II307" s="38"/>
      <c r="IJ307" s="38"/>
      <c r="IK307" s="38"/>
      <c r="IL307" s="38"/>
      <c r="IM307" s="38"/>
      <c r="IN307" s="38"/>
      <c r="IO307" s="38"/>
      <c r="IP307" s="38"/>
      <c r="IQ307" s="38"/>
      <c r="IR307" s="38"/>
      <c r="IS307" s="38"/>
      <c r="IT307" s="38"/>
      <c r="IU307" s="38"/>
      <c r="IV307" s="38"/>
    </row>
    <row r="308" spans="1:256">
      <c r="A308" s="106"/>
      <c r="B308" s="106"/>
      <c r="C308" s="106"/>
      <c r="D308" s="157" t="s">
        <v>4210</v>
      </c>
      <c r="E308" s="19" t="s">
        <v>4211</v>
      </c>
      <c r="F308" s="19" t="s">
        <v>4212</v>
      </c>
      <c r="G308" s="1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  <c r="GO308" s="38"/>
      <c r="GP308" s="38"/>
      <c r="GQ308" s="38"/>
      <c r="GR308" s="38"/>
      <c r="GS308" s="38"/>
      <c r="GT308" s="38"/>
      <c r="GU308" s="38"/>
      <c r="GV308" s="38"/>
      <c r="GW308" s="38"/>
      <c r="GX308" s="38"/>
      <c r="GY308" s="38"/>
      <c r="GZ308" s="38"/>
      <c r="HA308" s="38"/>
      <c r="HB308" s="38"/>
      <c r="HC308" s="38"/>
      <c r="HD308" s="38"/>
      <c r="HE308" s="38"/>
      <c r="HF308" s="38"/>
      <c r="HG308" s="38"/>
      <c r="HH308" s="38"/>
      <c r="HI308" s="38"/>
      <c r="HJ308" s="38"/>
      <c r="HK308" s="38"/>
      <c r="HL308" s="38"/>
      <c r="HM308" s="38"/>
      <c r="HN308" s="38"/>
      <c r="HO308" s="38"/>
      <c r="HP308" s="38"/>
      <c r="HQ308" s="38"/>
      <c r="HR308" s="38"/>
      <c r="HS308" s="38"/>
      <c r="HT308" s="38"/>
      <c r="HU308" s="38"/>
      <c r="HV308" s="38"/>
      <c r="HW308" s="38"/>
      <c r="HX308" s="38"/>
      <c r="HY308" s="38"/>
      <c r="HZ308" s="38"/>
      <c r="IA308" s="38"/>
      <c r="IB308" s="38"/>
      <c r="IC308" s="38"/>
      <c r="ID308" s="38"/>
      <c r="IE308" s="38"/>
      <c r="IF308" s="38"/>
      <c r="IG308" s="38"/>
      <c r="IH308" s="38"/>
      <c r="II308" s="38"/>
      <c r="IJ308" s="38"/>
      <c r="IK308" s="38"/>
      <c r="IL308" s="38"/>
      <c r="IM308" s="38"/>
      <c r="IN308" s="38"/>
      <c r="IO308" s="38"/>
      <c r="IP308" s="38"/>
      <c r="IQ308" s="38"/>
      <c r="IR308" s="38"/>
      <c r="IS308" s="38"/>
      <c r="IT308" s="38"/>
      <c r="IU308" s="38"/>
      <c r="IV308" s="38"/>
    </row>
    <row r="309" spans="1:256" ht="15.6">
      <c r="A309" s="106"/>
      <c r="B309" s="106"/>
      <c r="C309" s="106"/>
      <c r="D309" s="154"/>
      <c r="E309" s="53" t="s">
        <v>4213</v>
      </c>
      <c r="F309" s="42" t="s">
        <v>4214</v>
      </c>
      <c r="G309" s="1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8"/>
      <c r="GE309" s="38"/>
      <c r="GF309" s="38"/>
      <c r="GG309" s="38"/>
      <c r="GH309" s="38"/>
      <c r="GI309" s="38"/>
      <c r="GJ309" s="38"/>
      <c r="GK309" s="38"/>
      <c r="GL309" s="38"/>
      <c r="GM309" s="38"/>
      <c r="GN309" s="38"/>
      <c r="GO309" s="38"/>
      <c r="GP309" s="38"/>
      <c r="GQ309" s="38"/>
      <c r="GR309" s="38"/>
      <c r="GS309" s="38"/>
      <c r="GT309" s="38"/>
      <c r="GU309" s="38"/>
      <c r="GV309" s="38"/>
      <c r="GW309" s="38"/>
      <c r="GX309" s="38"/>
      <c r="GY309" s="38"/>
      <c r="GZ309" s="38"/>
      <c r="HA309" s="38"/>
      <c r="HB309" s="38"/>
      <c r="HC309" s="38"/>
      <c r="HD309" s="38"/>
      <c r="HE309" s="38"/>
      <c r="HF309" s="38"/>
      <c r="HG309" s="38"/>
      <c r="HH309" s="38"/>
      <c r="HI309" s="38"/>
      <c r="HJ309" s="38"/>
      <c r="HK309" s="38"/>
      <c r="HL309" s="38"/>
      <c r="HM309" s="38"/>
      <c r="HN309" s="38"/>
      <c r="HO309" s="38"/>
      <c r="HP309" s="38"/>
      <c r="HQ309" s="38"/>
      <c r="HR309" s="38"/>
      <c r="HS309" s="38"/>
      <c r="HT309" s="38"/>
      <c r="HU309" s="38"/>
      <c r="HV309" s="38"/>
      <c r="HW309" s="38"/>
      <c r="HX309" s="38"/>
      <c r="HY309" s="38"/>
      <c r="HZ309" s="38"/>
      <c r="IA309" s="38"/>
      <c r="IB309" s="38"/>
      <c r="IC309" s="38"/>
      <c r="ID309" s="38"/>
      <c r="IE309" s="38"/>
      <c r="IF309" s="38"/>
      <c r="IG309" s="38"/>
      <c r="IH309" s="38"/>
      <c r="II309" s="38"/>
      <c r="IJ309" s="38"/>
      <c r="IK309" s="38"/>
      <c r="IL309" s="38"/>
      <c r="IM309" s="38"/>
      <c r="IN309" s="38"/>
      <c r="IO309" s="38"/>
      <c r="IP309" s="38"/>
      <c r="IQ309" s="38"/>
      <c r="IR309" s="38"/>
      <c r="IS309" s="38"/>
      <c r="IT309" s="38"/>
      <c r="IU309" s="38"/>
      <c r="IV309" s="38"/>
    </row>
    <row r="310" spans="1:256">
      <c r="A310" s="106"/>
      <c r="B310" s="106"/>
      <c r="C310" s="106"/>
      <c r="D310" s="154"/>
      <c r="E310" s="19" t="s">
        <v>4215</v>
      </c>
      <c r="F310" s="19" t="s">
        <v>4216</v>
      </c>
      <c r="G310" s="1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8"/>
      <c r="GE310" s="38"/>
      <c r="GF310" s="38"/>
      <c r="GG310" s="38"/>
      <c r="GH310" s="38"/>
      <c r="GI310" s="38"/>
      <c r="GJ310" s="38"/>
      <c r="GK310" s="38"/>
      <c r="GL310" s="38"/>
      <c r="GM310" s="38"/>
      <c r="GN310" s="38"/>
      <c r="GO310" s="38"/>
      <c r="GP310" s="38"/>
      <c r="GQ310" s="38"/>
      <c r="GR310" s="38"/>
      <c r="GS310" s="38"/>
      <c r="GT310" s="38"/>
      <c r="GU310" s="38"/>
      <c r="GV310" s="38"/>
      <c r="GW310" s="38"/>
      <c r="GX310" s="38"/>
      <c r="GY310" s="38"/>
      <c r="GZ310" s="38"/>
      <c r="HA310" s="38"/>
      <c r="HB310" s="38"/>
      <c r="HC310" s="38"/>
      <c r="HD310" s="38"/>
      <c r="HE310" s="38"/>
      <c r="HF310" s="38"/>
      <c r="HG310" s="38"/>
      <c r="HH310" s="38"/>
      <c r="HI310" s="38"/>
      <c r="HJ310" s="38"/>
      <c r="HK310" s="38"/>
      <c r="HL310" s="38"/>
      <c r="HM310" s="38"/>
      <c r="HN310" s="38"/>
      <c r="HO310" s="38"/>
      <c r="HP310" s="38"/>
      <c r="HQ310" s="38"/>
      <c r="HR310" s="38"/>
      <c r="HS310" s="38"/>
      <c r="HT310" s="38"/>
      <c r="HU310" s="38"/>
      <c r="HV310" s="38"/>
      <c r="HW310" s="38"/>
      <c r="HX310" s="38"/>
      <c r="HY310" s="38"/>
      <c r="HZ310" s="38"/>
      <c r="IA310" s="38"/>
      <c r="IB310" s="38"/>
      <c r="IC310" s="38"/>
      <c r="ID310" s="38"/>
      <c r="IE310" s="38"/>
      <c r="IF310" s="38"/>
      <c r="IG310" s="38"/>
      <c r="IH310" s="38"/>
      <c r="II310" s="38"/>
      <c r="IJ310" s="38"/>
      <c r="IK310" s="38"/>
      <c r="IL310" s="38"/>
      <c r="IM310" s="38"/>
      <c r="IN310" s="38"/>
      <c r="IO310" s="38"/>
      <c r="IP310" s="38"/>
      <c r="IQ310" s="38"/>
      <c r="IR310" s="38"/>
      <c r="IS310" s="38"/>
      <c r="IT310" s="38"/>
      <c r="IU310" s="38"/>
      <c r="IV310" s="38"/>
    </row>
    <row r="311" spans="1:256">
      <c r="A311" s="106"/>
      <c r="B311" s="106"/>
      <c r="C311" s="106"/>
      <c r="D311" s="137" t="s">
        <v>4217</v>
      </c>
      <c r="E311" s="19" t="s">
        <v>4218</v>
      </c>
      <c r="F311" s="19" t="s">
        <v>4219</v>
      </c>
      <c r="G311" s="1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8"/>
      <c r="GE311" s="38"/>
      <c r="GF311" s="38"/>
      <c r="GG311" s="38"/>
      <c r="GH311" s="38"/>
      <c r="GI311" s="38"/>
      <c r="GJ311" s="38"/>
      <c r="GK311" s="38"/>
      <c r="GL311" s="38"/>
      <c r="GM311" s="38"/>
      <c r="GN311" s="38"/>
      <c r="GO311" s="38"/>
      <c r="GP311" s="38"/>
      <c r="GQ311" s="38"/>
      <c r="GR311" s="38"/>
      <c r="GS311" s="38"/>
      <c r="GT311" s="38"/>
      <c r="GU311" s="38"/>
      <c r="GV311" s="38"/>
      <c r="GW311" s="38"/>
      <c r="GX311" s="38"/>
      <c r="GY311" s="38"/>
      <c r="GZ311" s="38"/>
      <c r="HA311" s="38"/>
      <c r="HB311" s="38"/>
      <c r="HC311" s="38"/>
      <c r="HD311" s="38"/>
      <c r="HE311" s="38"/>
      <c r="HF311" s="38"/>
      <c r="HG311" s="38"/>
      <c r="HH311" s="38"/>
      <c r="HI311" s="38"/>
      <c r="HJ311" s="38"/>
      <c r="HK311" s="38"/>
      <c r="HL311" s="38"/>
      <c r="HM311" s="38"/>
      <c r="HN311" s="38"/>
      <c r="HO311" s="38"/>
      <c r="HP311" s="38"/>
      <c r="HQ311" s="38"/>
      <c r="HR311" s="38"/>
      <c r="HS311" s="38"/>
      <c r="HT311" s="38"/>
      <c r="HU311" s="38"/>
      <c r="HV311" s="38"/>
      <c r="HW311" s="38"/>
      <c r="HX311" s="38"/>
      <c r="HY311" s="38"/>
      <c r="HZ311" s="38"/>
      <c r="IA311" s="38"/>
      <c r="IB311" s="38"/>
      <c r="IC311" s="38"/>
      <c r="ID311" s="38"/>
      <c r="IE311" s="38"/>
      <c r="IF311" s="38"/>
      <c r="IG311" s="38"/>
      <c r="IH311" s="38"/>
      <c r="II311" s="38"/>
      <c r="IJ311" s="38"/>
      <c r="IK311" s="38"/>
      <c r="IL311" s="38"/>
      <c r="IM311" s="38"/>
      <c r="IN311" s="38"/>
      <c r="IO311" s="38"/>
      <c r="IP311" s="38"/>
      <c r="IQ311" s="38"/>
      <c r="IR311" s="38"/>
      <c r="IS311" s="38"/>
      <c r="IT311" s="38"/>
      <c r="IU311" s="38"/>
      <c r="IV311" s="38"/>
    </row>
    <row r="312" spans="1:256">
      <c r="A312" s="106"/>
      <c r="B312" s="106"/>
      <c r="C312" s="106"/>
      <c r="D312" s="108"/>
      <c r="E312" s="19" t="s">
        <v>4220</v>
      </c>
      <c r="F312" s="19" t="s">
        <v>4221</v>
      </c>
      <c r="G312" s="1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8"/>
      <c r="GF312" s="38"/>
      <c r="GG312" s="38"/>
      <c r="GH312" s="38"/>
      <c r="GI312" s="38"/>
      <c r="GJ312" s="38"/>
      <c r="GK312" s="38"/>
      <c r="GL312" s="38"/>
      <c r="GM312" s="38"/>
      <c r="GN312" s="38"/>
      <c r="GO312" s="38"/>
      <c r="GP312" s="38"/>
      <c r="GQ312" s="38"/>
      <c r="GR312" s="38"/>
      <c r="GS312" s="38"/>
      <c r="GT312" s="38"/>
      <c r="GU312" s="38"/>
      <c r="GV312" s="38"/>
      <c r="GW312" s="38"/>
      <c r="GX312" s="38"/>
      <c r="GY312" s="38"/>
      <c r="GZ312" s="38"/>
      <c r="HA312" s="38"/>
      <c r="HB312" s="38"/>
      <c r="HC312" s="38"/>
      <c r="HD312" s="38"/>
      <c r="HE312" s="38"/>
      <c r="HF312" s="38"/>
      <c r="HG312" s="38"/>
      <c r="HH312" s="38"/>
      <c r="HI312" s="38"/>
      <c r="HJ312" s="38"/>
      <c r="HK312" s="38"/>
      <c r="HL312" s="38"/>
      <c r="HM312" s="38"/>
      <c r="HN312" s="38"/>
      <c r="HO312" s="38"/>
      <c r="HP312" s="38"/>
      <c r="HQ312" s="38"/>
      <c r="HR312" s="38"/>
      <c r="HS312" s="38"/>
      <c r="HT312" s="38"/>
      <c r="HU312" s="38"/>
      <c r="HV312" s="38"/>
      <c r="HW312" s="38"/>
      <c r="HX312" s="38"/>
      <c r="HY312" s="38"/>
      <c r="HZ312" s="38"/>
      <c r="IA312" s="38"/>
      <c r="IB312" s="38"/>
      <c r="IC312" s="38"/>
      <c r="ID312" s="38"/>
      <c r="IE312" s="38"/>
      <c r="IF312" s="38"/>
      <c r="IG312" s="38"/>
      <c r="IH312" s="38"/>
      <c r="II312" s="38"/>
      <c r="IJ312" s="38"/>
      <c r="IK312" s="38"/>
      <c r="IL312" s="38"/>
      <c r="IM312" s="38"/>
      <c r="IN312" s="38"/>
      <c r="IO312" s="38"/>
      <c r="IP312" s="38"/>
      <c r="IQ312" s="38"/>
      <c r="IR312" s="38"/>
      <c r="IS312" s="38"/>
      <c r="IT312" s="38"/>
      <c r="IU312" s="38"/>
      <c r="IV312" s="38"/>
    </row>
    <row r="313" spans="1:256">
      <c r="A313" s="106"/>
      <c r="B313" s="106"/>
      <c r="C313" s="106"/>
      <c r="D313" s="108"/>
      <c r="E313" s="19" t="s">
        <v>4222</v>
      </c>
      <c r="F313" s="19" t="s">
        <v>4223</v>
      </c>
      <c r="G313" s="1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  <c r="HI313" s="38"/>
      <c r="HJ313" s="38"/>
      <c r="HK313" s="38"/>
      <c r="HL313" s="38"/>
      <c r="HM313" s="38"/>
      <c r="HN313" s="38"/>
      <c r="HO313" s="38"/>
      <c r="HP313" s="38"/>
      <c r="HQ313" s="38"/>
      <c r="HR313" s="38"/>
      <c r="HS313" s="38"/>
      <c r="HT313" s="38"/>
      <c r="HU313" s="38"/>
      <c r="HV313" s="38"/>
      <c r="HW313" s="38"/>
      <c r="HX313" s="38"/>
      <c r="HY313" s="38"/>
      <c r="HZ313" s="38"/>
      <c r="IA313" s="38"/>
      <c r="IB313" s="38"/>
      <c r="IC313" s="38"/>
      <c r="ID313" s="38"/>
      <c r="IE313" s="38"/>
      <c r="IF313" s="38"/>
      <c r="IG313" s="38"/>
      <c r="IH313" s="38"/>
      <c r="II313" s="38"/>
      <c r="IJ313" s="38"/>
      <c r="IK313" s="38"/>
      <c r="IL313" s="38"/>
      <c r="IM313" s="38"/>
      <c r="IN313" s="38"/>
      <c r="IO313" s="38"/>
      <c r="IP313" s="38"/>
      <c r="IQ313" s="38"/>
      <c r="IR313" s="38"/>
      <c r="IS313" s="38"/>
      <c r="IT313" s="38"/>
      <c r="IU313" s="38"/>
      <c r="IV313" s="38"/>
    </row>
    <row r="314" spans="1:256">
      <c r="A314" s="106"/>
      <c r="B314" s="106"/>
      <c r="C314" s="106"/>
      <c r="D314" s="137" t="s">
        <v>4224</v>
      </c>
      <c r="E314" s="19" t="s">
        <v>4225</v>
      </c>
      <c r="F314" s="19" t="s">
        <v>4226</v>
      </c>
      <c r="G314" s="1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  <c r="HI314" s="38"/>
      <c r="HJ314" s="38"/>
      <c r="HK314" s="38"/>
      <c r="HL314" s="38"/>
      <c r="HM314" s="38"/>
      <c r="HN314" s="38"/>
      <c r="HO314" s="38"/>
      <c r="HP314" s="38"/>
      <c r="HQ314" s="38"/>
      <c r="HR314" s="38"/>
      <c r="HS314" s="38"/>
      <c r="HT314" s="38"/>
      <c r="HU314" s="38"/>
      <c r="HV314" s="38"/>
      <c r="HW314" s="38"/>
      <c r="HX314" s="38"/>
      <c r="HY314" s="38"/>
      <c r="HZ314" s="38"/>
      <c r="IA314" s="38"/>
      <c r="IB314" s="38"/>
      <c r="IC314" s="38"/>
      <c r="ID314" s="38"/>
      <c r="IE314" s="38"/>
      <c r="IF314" s="38"/>
      <c r="IG314" s="38"/>
      <c r="IH314" s="38"/>
      <c r="II314" s="38"/>
      <c r="IJ314" s="38"/>
      <c r="IK314" s="38"/>
      <c r="IL314" s="38"/>
      <c r="IM314" s="38"/>
      <c r="IN314" s="38"/>
      <c r="IO314" s="38"/>
      <c r="IP314" s="38"/>
      <c r="IQ314" s="38"/>
      <c r="IR314" s="38"/>
      <c r="IS314" s="38"/>
      <c r="IT314" s="38"/>
      <c r="IU314" s="38"/>
      <c r="IV314" s="38"/>
    </row>
    <row r="315" spans="1:256">
      <c r="A315" s="106"/>
      <c r="B315" s="106"/>
      <c r="C315" s="106"/>
      <c r="D315" s="108"/>
      <c r="E315" s="19" t="s">
        <v>2403</v>
      </c>
      <c r="F315" s="19" t="s">
        <v>4227</v>
      </c>
      <c r="G315" s="1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  <c r="HE315" s="38"/>
      <c r="HF315" s="38"/>
      <c r="HG315" s="38"/>
      <c r="HH315" s="38"/>
      <c r="HI315" s="38"/>
      <c r="HJ315" s="38"/>
      <c r="HK315" s="38"/>
      <c r="HL315" s="38"/>
      <c r="HM315" s="38"/>
      <c r="HN315" s="38"/>
      <c r="HO315" s="38"/>
      <c r="HP315" s="38"/>
      <c r="HQ315" s="38"/>
      <c r="HR315" s="38"/>
      <c r="HS315" s="38"/>
      <c r="HT315" s="38"/>
      <c r="HU315" s="38"/>
      <c r="HV315" s="38"/>
      <c r="HW315" s="38"/>
      <c r="HX315" s="38"/>
      <c r="HY315" s="38"/>
      <c r="HZ315" s="38"/>
      <c r="IA315" s="38"/>
      <c r="IB315" s="38"/>
      <c r="IC315" s="38"/>
      <c r="ID315" s="38"/>
      <c r="IE315" s="38"/>
      <c r="IF315" s="38"/>
      <c r="IG315" s="38"/>
      <c r="IH315" s="38"/>
      <c r="II315" s="38"/>
      <c r="IJ315" s="38"/>
      <c r="IK315" s="38"/>
      <c r="IL315" s="38"/>
      <c r="IM315" s="38"/>
      <c r="IN315" s="38"/>
      <c r="IO315" s="38"/>
      <c r="IP315" s="38"/>
      <c r="IQ315" s="38"/>
      <c r="IR315" s="38"/>
      <c r="IS315" s="38"/>
      <c r="IT315" s="38"/>
      <c r="IU315" s="38"/>
      <c r="IV315" s="38"/>
    </row>
    <row r="316" spans="1:256">
      <c r="A316" s="106"/>
      <c r="B316" s="106"/>
      <c r="C316" s="106"/>
      <c r="D316" s="108"/>
      <c r="E316" s="19" t="s">
        <v>4228</v>
      </c>
      <c r="F316" s="19" t="s">
        <v>4229</v>
      </c>
      <c r="G316" s="1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  <c r="GO316" s="38"/>
      <c r="GP316" s="38"/>
      <c r="GQ316" s="38"/>
      <c r="GR316" s="38"/>
      <c r="GS316" s="38"/>
      <c r="GT316" s="38"/>
      <c r="GU316" s="38"/>
      <c r="GV316" s="38"/>
      <c r="GW316" s="38"/>
      <c r="GX316" s="38"/>
      <c r="GY316" s="38"/>
      <c r="GZ316" s="38"/>
      <c r="HA316" s="38"/>
      <c r="HB316" s="38"/>
      <c r="HC316" s="38"/>
      <c r="HD316" s="38"/>
      <c r="HE316" s="38"/>
      <c r="HF316" s="38"/>
      <c r="HG316" s="38"/>
      <c r="HH316" s="38"/>
      <c r="HI316" s="38"/>
      <c r="HJ316" s="38"/>
      <c r="HK316" s="38"/>
      <c r="HL316" s="38"/>
      <c r="HM316" s="38"/>
      <c r="HN316" s="38"/>
      <c r="HO316" s="38"/>
      <c r="HP316" s="38"/>
      <c r="HQ316" s="38"/>
      <c r="HR316" s="38"/>
      <c r="HS316" s="38"/>
      <c r="HT316" s="38"/>
      <c r="HU316" s="38"/>
      <c r="HV316" s="38"/>
      <c r="HW316" s="38"/>
      <c r="HX316" s="38"/>
      <c r="HY316" s="38"/>
      <c r="HZ316" s="38"/>
      <c r="IA316" s="38"/>
      <c r="IB316" s="38"/>
      <c r="IC316" s="38"/>
      <c r="ID316" s="38"/>
      <c r="IE316" s="38"/>
      <c r="IF316" s="38"/>
      <c r="IG316" s="38"/>
      <c r="IH316" s="38"/>
      <c r="II316" s="38"/>
      <c r="IJ316" s="38"/>
      <c r="IK316" s="38"/>
      <c r="IL316" s="38"/>
      <c r="IM316" s="38"/>
      <c r="IN316" s="38"/>
      <c r="IO316" s="38"/>
      <c r="IP316" s="38"/>
      <c r="IQ316" s="38"/>
      <c r="IR316" s="38"/>
      <c r="IS316" s="38"/>
      <c r="IT316" s="38"/>
      <c r="IU316" s="38"/>
      <c r="IV316" s="38"/>
    </row>
    <row r="317" spans="1:256">
      <c r="A317" s="106"/>
      <c r="B317" s="106"/>
      <c r="C317" s="106"/>
      <c r="D317" s="19" t="s">
        <v>4230</v>
      </c>
      <c r="E317" s="19" t="s">
        <v>4231</v>
      </c>
      <c r="F317" s="19" t="s">
        <v>4232</v>
      </c>
      <c r="G317" s="1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  <c r="HE317" s="38"/>
      <c r="HF317" s="38"/>
      <c r="HG317" s="38"/>
      <c r="HH317" s="38"/>
      <c r="HI317" s="38"/>
      <c r="HJ317" s="38"/>
      <c r="HK317" s="38"/>
      <c r="HL317" s="38"/>
      <c r="HM317" s="38"/>
      <c r="HN317" s="38"/>
      <c r="HO317" s="38"/>
      <c r="HP317" s="38"/>
      <c r="HQ317" s="38"/>
      <c r="HR317" s="38"/>
      <c r="HS317" s="38"/>
      <c r="HT317" s="38"/>
      <c r="HU317" s="38"/>
      <c r="HV317" s="38"/>
      <c r="HW317" s="38"/>
      <c r="HX317" s="38"/>
      <c r="HY317" s="38"/>
      <c r="HZ317" s="38"/>
      <c r="IA317" s="38"/>
      <c r="IB317" s="38"/>
      <c r="IC317" s="38"/>
      <c r="ID317" s="38"/>
      <c r="IE317" s="38"/>
      <c r="IF317" s="38"/>
      <c r="IG317" s="38"/>
      <c r="IH317" s="38"/>
      <c r="II317" s="38"/>
      <c r="IJ317" s="38"/>
      <c r="IK317" s="38"/>
      <c r="IL317" s="38"/>
      <c r="IM317" s="38"/>
      <c r="IN317" s="38"/>
      <c r="IO317" s="38"/>
      <c r="IP317" s="38"/>
      <c r="IQ317" s="38"/>
      <c r="IR317" s="38"/>
      <c r="IS317" s="38"/>
      <c r="IT317" s="38"/>
      <c r="IU317" s="38"/>
      <c r="IV317" s="38"/>
    </row>
    <row r="318" spans="1:256">
      <c r="A318" s="106"/>
      <c r="B318" s="106"/>
      <c r="C318" s="106"/>
      <c r="D318" s="19" t="s">
        <v>4233</v>
      </c>
      <c r="E318" s="19" t="s">
        <v>4234</v>
      </c>
      <c r="F318" s="19" t="s">
        <v>4235</v>
      </c>
      <c r="G318" s="1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  <c r="HE318" s="38"/>
      <c r="HF318" s="38"/>
      <c r="HG318" s="38"/>
      <c r="HH318" s="38"/>
      <c r="HI318" s="38"/>
      <c r="HJ318" s="38"/>
      <c r="HK318" s="38"/>
      <c r="HL318" s="38"/>
      <c r="HM318" s="38"/>
      <c r="HN318" s="38"/>
      <c r="HO318" s="38"/>
      <c r="HP318" s="38"/>
      <c r="HQ318" s="38"/>
      <c r="HR318" s="38"/>
      <c r="HS318" s="38"/>
      <c r="HT318" s="38"/>
      <c r="HU318" s="38"/>
      <c r="HV318" s="38"/>
      <c r="HW318" s="38"/>
      <c r="HX318" s="38"/>
      <c r="HY318" s="38"/>
      <c r="HZ318" s="38"/>
      <c r="IA318" s="38"/>
      <c r="IB318" s="38"/>
      <c r="IC318" s="38"/>
      <c r="ID318" s="38"/>
      <c r="IE318" s="38"/>
      <c r="IF318" s="38"/>
      <c r="IG318" s="38"/>
      <c r="IH318" s="38"/>
      <c r="II318" s="38"/>
      <c r="IJ318" s="38"/>
      <c r="IK318" s="38"/>
      <c r="IL318" s="38"/>
      <c r="IM318" s="38"/>
      <c r="IN318" s="38"/>
      <c r="IO318" s="38"/>
      <c r="IP318" s="38"/>
      <c r="IQ318" s="38"/>
      <c r="IR318" s="38"/>
      <c r="IS318" s="38"/>
      <c r="IT318" s="38"/>
      <c r="IU318" s="38"/>
      <c r="IV318" s="38"/>
    </row>
    <row r="319" spans="1:256">
      <c r="A319" s="106"/>
      <c r="B319" s="106"/>
      <c r="C319" s="106"/>
      <c r="D319" s="47" t="s">
        <v>4236</v>
      </c>
      <c r="E319" s="19" t="s">
        <v>4237</v>
      </c>
      <c r="F319" s="19" t="s">
        <v>4238</v>
      </c>
      <c r="G319" s="1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  <c r="HE319" s="38"/>
      <c r="HF319" s="38"/>
      <c r="HG319" s="38"/>
      <c r="HH319" s="38"/>
      <c r="HI319" s="38"/>
      <c r="HJ319" s="38"/>
      <c r="HK319" s="38"/>
      <c r="HL319" s="38"/>
      <c r="HM319" s="38"/>
      <c r="HN319" s="38"/>
      <c r="HO319" s="38"/>
      <c r="HP319" s="38"/>
      <c r="HQ319" s="38"/>
      <c r="HR319" s="38"/>
      <c r="HS319" s="38"/>
      <c r="HT319" s="38"/>
      <c r="HU319" s="38"/>
      <c r="HV319" s="38"/>
      <c r="HW319" s="38"/>
      <c r="HX319" s="38"/>
      <c r="HY319" s="38"/>
      <c r="HZ319" s="38"/>
      <c r="IA319" s="38"/>
      <c r="IB319" s="38"/>
      <c r="IC319" s="38"/>
      <c r="ID319" s="38"/>
      <c r="IE319" s="38"/>
      <c r="IF319" s="38"/>
      <c r="IG319" s="38"/>
      <c r="IH319" s="38"/>
      <c r="II319" s="38"/>
      <c r="IJ319" s="38"/>
      <c r="IK319" s="38"/>
      <c r="IL319" s="38"/>
      <c r="IM319" s="38"/>
      <c r="IN319" s="38"/>
      <c r="IO319" s="38"/>
      <c r="IP319" s="38"/>
      <c r="IQ319" s="38"/>
      <c r="IR319" s="38"/>
      <c r="IS319" s="38"/>
      <c r="IT319" s="38"/>
      <c r="IU319" s="38"/>
      <c r="IV319" s="38"/>
    </row>
    <row r="320" spans="1:256">
      <c r="A320" s="106"/>
      <c r="B320" s="106"/>
      <c r="C320" s="106"/>
      <c r="D320" s="44"/>
      <c r="E320" s="19" t="s">
        <v>2696</v>
      </c>
      <c r="F320" s="19" t="s">
        <v>4239</v>
      </c>
      <c r="G320" s="1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  <c r="GO320" s="38"/>
      <c r="GP320" s="38"/>
      <c r="GQ320" s="38"/>
      <c r="GR320" s="38"/>
      <c r="GS320" s="38"/>
      <c r="GT320" s="38"/>
      <c r="GU320" s="38"/>
      <c r="GV320" s="38"/>
      <c r="GW320" s="38"/>
      <c r="GX320" s="38"/>
      <c r="GY320" s="38"/>
      <c r="GZ320" s="38"/>
      <c r="HA320" s="38"/>
      <c r="HB320" s="38"/>
      <c r="HC320" s="38"/>
      <c r="HD320" s="38"/>
      <c r="HE320" s="38"/>
      <c r="HF320" s="38"/>
      <c r="HG320" s="38"/>
      <c r="HH320" s="38"/>
      <c r="HI320" s="38"/>
      <c r="HJ320" s="38"/>
      <c r="HK320" s="38"/>
      <c r="HL320" s="38"/>
      <c r="HM320" s="38"/>
      <c r="HN320" s="38"/>
      <c r="HO320" s="38"/>
      <c r="HP320" s="38"/>
      <c r="HQ320" s="38"/>
      <c r="HR320" s="38"/>
      <c r="HS320" s="38"/>
      <c r="HT320" s="38"/>
      <c r="HU320" s="38"/>
      <c r="HV320" s="38"/>
      <c r="HW320" s="38"/>
      <c r="HX320" s="38"/>
      <c r="HY320" s="38"/>
      <c r="HZ320" s="38"/>
      <c r="IA320" s="38"/>
      <c r="IB320" s="38"/>
      <c r="IC320" s="38"/>
      <c r="ID320" s="38"/>
      <c r="IE320" s="38"/>
      <c r="IF320" s="38"/>
      <c r="IG320" s="38"/>
      <c r="IH320" s="38"/>
      <c r="II320" s="38"/>
      <c r="IJ320" s="38"/>
      <c r="IK320" s="38"/>
      <c r="IL320" s="38"/>
      <c r="IM320" s="38"/>
      <c r="IN320" s="38"/>
      <c r="IO320" s="38"/>
      <c r="IP320" s="38"/>
      <c r="IQ320" s="38"/>
      <c r="IR320" s="38"/>
      <c r="IS320" s="38"/>
      <c r="IT320" s="38"/>
      <c r="IU320" s="38"/>
      <c r="IV320" s="38"/>
    </row>
    <row r="321" spans="1:256">
      <c r="A321" s="106"/>
      <c r="B321" s="106"/>
      <c r="C321" s="106"/>
      <c r="D321" s="144" t="s">
        <v>4240</v>
      </c>
      <c r="E321" s="19" t="s">
        <v>3276</v>
      </c>
      <c r="F321" s="19" t="s">
        <v>4241</v>
      </c>
      <c r="G321" s="1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  <c r="HE321" s="38"/>
      <c r="HF321" s="38"/>
      <c r="HG321" s="38"/>
      <c r="HH321" s="38"/>
      <c r="HI321" s="38"/>
      <c r="HJ321" s="38"/>
      <c r="HK321" s="38"/>
      <c r="HL321" s="38"/>
      <c r="HM321" s="38"/>
      <c r="HN321" s="38"/>
      <c r="HO321" s="38"/>
      <c r="HP321" s="38"/>
      <c r="HQ321" s="38"/>
      <c r="HR321" s="38"/>
      <c r="HS321" s="38"/>
      <c r="HT321" s="38"/>
      <c r="HU321" s="38"/>
      <c r="HV321" s="38"/>
      <c r="HW321" s="38"/>
      <c r="HX321" s="38"/>
      <c r="HY321" s="38"/>
      <c r="HZ321" s="38"/>
      <c r="IA321" s="38"/>
      <c r="IB321" s="38"/>
      <c r="IC321" s="38"/>
      <c r="ID321" s="38"/>
      <c r="IE321" s="38"/>
      <c r="IF321" s="38"/>
      <c r="IG321" s="38"/>
      <c r="IH321" s="38"/>
      <c r="II321" s="38"/>
      <c r="IJ321" s="38"/>
      <c r="IK321" s="38"/>
      <c r="IL321" s="38"/>
      <c r="IM321" s="38"/>
      <c r="IN321" s="38"/>
      <c r="IO321" s="38"/>
      <c r="IP321" s="38"/>
      <c r="IQ321" s="38"/>
      <c r="IR321" s="38"/>
      <c r="IS321" s="38"/>
      <c r="IT321" s="38"/>
      <c r="IU321" s="38"/>
      <c r="IV321" s="38"/>
    </row>
    <row r="322" spans="1:256">
      <c r="A322" s="106"/>
      <c r="B322" s="106"/>
      <c r="C322" s="106"/>
      <c r="D322" s="158"/>
      <c r="E322" s="19" t="s">
        <v>4242</v>
      </c>
      <c r="F322" s="19" t="s">
        <v>4243</v>
      </c>
      <c r="G322" s="1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  <c r="HE322" s="38"/>
      <c r="HF322" s="38"/>
      <c r="HG322" s="38"/>
      <c r="HH322" s="38"/>
      <c r="HI322" s="38"/>
      <c r="HJ322" s="38"/>
      <c r="HK322" s="38"/>
      <c r="HL322" s="38"/>
      <c r="HM322" s="38"/>
      <c r="HN322" s="38"/>
      <c r="HO322" s="38"/>
      <c r="HP322" s="38"/>
      <c r="HQ322" s="38"/>
      <c r="HR322" s="38"/>
      <c r="HS322" s="38"/>
      <c r="HT322" s="38"/>
      <c r="HU322" s="38"/>
      <c r="HV322" s="38"/>
      <c r="HW322" s="38"/>
      <c r="HX322" s="38"/>
      <c r="HY322" s="38"/>
      <c r="HZ322" s="38"/>
      <c r="IA322" s="38"/>
      <c r="IB322" s="38"/>
      <c r="IC322" s="38"/>
      <c r="ID322" s="38"/>
      <c r="IE322" s="38"/>
      <c r="IF322" s="38"/>
      <c r="IG322" s="38"/>
      <c r="IH322" s="38"/>
      <c r="II322" s="38"/>
      <c r="IJ322" s="38"/>
      <c r="IK322" s="38"/>
      <c r="IL322" s="38"/>
      <c r="IM322" s="38"/>
      <c r="IN322" s="38"/>
      <c r="IO322" s="38"/>
      <c r="IP322" s="38"/>
      <c r="IQ322" s="38"/>
      <c r="IR322" s="38"/>
      <c r="IS322" s="38"/>
      <c r="IT322" s="38"/>
      <c r="IU322" s="38"/>
      <c r="IV322" s="38"/>
    </row>
    <row r="323" spans="1:256">
      <c r="A323" s="106"/>
      <c r="B323" s="137" t="s">
        <v>4244</v>
      </c>
      <c r="C323" s="137" t="s">
        <v>4245</v>
      </c>
      <c r="D323" s="157" t="s">
        <v>4246</v>
      </c>
      <c r="E323" s="19" t="s">
        <v>4247</v>
      </c>
      <c r="F323" s="19" t="s">
        <v>4248</v>
      </c>
      <c r="G323" s="19" t="s">
        <v>4249</v>
      </c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  <c r="HI323" s="38"/>
      <c r="HJ323" s="38"/>
      <c r="HK323" s="38"/>
      <c r="HL323" s="38"/>
      <c r="HM323" s="38"/>
      <c r="HN323" s="38"/>
      <c r="HO323" s="38"/>
      <c r="HP323" s="38"/>
      <c r="HQ323" s="38"/>
      <c r="HR323" s="38"/>
      <c r="HS323" s="38"/>
      <c r="HT323" s="38"/>
      <c r="HU323" s="38"/>
      <c r="HV323" s="38"/>
      <c r="HW323" s="38"/>
      <c r="HX323" s="38"/>
      <c r="HY323" s="38"/>
      <c r="HZ323" s="38"/>
      <c r="IA323" s="38"/>
      <c r="IB323" s="38"/>
      <c r="IC323" s="38"/>
      <c r="ID323" s="38"/>
      <c r="IE323" s="38"/>
      <c r="IF323" s="38"/>
      <c r="IG323" s="38"/>
      <c r="IH323" s="38"/>
      <c r="II323" s="38"/>
      <c r="IJ323" s="38"/>
      <c r="IK323" s="38"/>
      <c r="IL323" s="38"/>
      <c r="IM323" s="38"/>
      <c r="IN323" s="38"/>
      <c r="IO323" s="38"/>
      <c r="IP323" s="38"/>
      <c r="IQ323" s="38"/>
      <c r="IR323" s="38"/>
      <c r="IS323" s="38"/>
      <c r="IT323" s="38"/>
      <c r="IU323" s="38"/>
      <c r="IV323" s="38"/>
    </row>
    <row r="324" spans="1:256" ht="32.25" customHeight="1">
      <c r="A324" s="106"/>
      <c r="B324" s="108"/>
      <c r="C324" s="108"/>
      <c r="D324" s="108"/>
      <c r="E324" s="19" t="s">
        <v>4250</v>
      </c>
      <c r="F324" s="19" t="s">
        <v>4251</v>
      </c>
      <c r="G324" s="19" t="s">
        <v>4252</v>
      </c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  <c r="HI324" s="38"/>
      <c r="HJ324" s="38"/>
      <c r="HK324" s="38"/>
      <c r="HL324" s="38"/>
      <c r="HM324" s="38"/>
      <c r="HN324" s="38"/>
      <c r="HO324" s="38"/>
      <c r="HP324" s="38"/>
      <c r="HQ324" s="38"/>
      <c r="HR324" s="38"/>
      <c r="HS324" s="38"/>
      <c r="HT324" s="38"/>
      <c r="HU324" s="38"/>
      <c r="HV324" s="38"/>
      <c r="HW324" s="38"/>
      <c r="HX324" s="38"/>
      <c r="HY324" s="38"/>
      <c r="HZ324" s="38"/>
      <c r="IA324" s="38"/>
      <c r="IB324" s="38"/>
      <c r="IC324" s="38"/>
      <c r="ID324" s="38"/>
      <c r="IE324" s="38"/>
      <c r="IF324" s="38"/>
      <c r="IG324" s="38"/>
      <c r="IH324" s="38"/>
      <c r="II324" s="38"/>
      <c r="IJ324" s="38"/>
      <c r="IK324" s="38"/>
      <c r="IL324" s="38"/>
      <c r="IM324" s="38"/>
      <c r="IN324" s="38"/>
      <c r="IO324" s="38"/>
      <c r="IP324" s="38"/>
      <c r="IQ324" s="38"/>
      <c r="IR324" s="38"/>
      <c r="IS324" s="38"/>
      <c r="IT324" s="38"/>
      <c r="IU324" s="38"/>
      <c r="IV324" s="38"/>
    </row>
    <row r="325" spans="1:256">
      <c r="A325" s="106"/>
      <c r="B325" s="108"/>
      <c r="C325" s="108"/>
      <c r="D325" s="137" t="s">
        <v>4253</v>
      </c>
      <c r="E325" s="19" t="s">
        <v>4254</v>
      </c>
      <c r="F325" s="19" t="s">
        <v>4255</v>
      </c>
      <c r="G325" s="19" t="s">
        <v>4256</v>
      </c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  <c r="GO325" s="38"/>
      <c r="GP325" s="38"/>
      <c r="GQ325" s="38"/>
      <c r="GR325" s="38"/>
      <c r="GS325" s="38"/>
      <c r="GT325" s="38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  <c r="HE325" s="38"/>
      <c r="HF325" s="38"/>
      <c r="HG325" s="38"/>
      <c r="HH325" s="38"/>
      <c r="HI325" s="38"/>
      <c r="HJ325" s="38"/>
      <c r="HK325" s="38"/>
      <c r="HL325" s="38"/>
      <c r="HM325" s="38"/>
      <c r="HN325" s="38"/>
      <c r="HO325" s="38"/>
      <c r="HP325" s="38"/>
      <c r="HQ325" s="38"/>
      <c r="HR325" s="38"/>
      <c r="HS325" s="38"/>
      <c r="HT325" s="38"/>
      <c r="HU325" s="38"/>
      <c r="HV325" s="38"/>
      <c r="HW325" s="38"/>
      <c r="HX325" s="38"/>
      <c r="HY325" s="38"/>
      <c r="HZ325" s="38"/>
      <c r="IA325" s="38"/>
      <c r="IB325" s="38"/>
      <c r="IC325" s="38"/>
      <c r="ID325" s="38"/>
      <c r="IE325" s="38"/>
      <c r="IF325" s="38"/>
      <c r="IG325" s="38"/>
      <c r="IH325" s="38"/>
      <c r="II325" s="38"/>
      <c r="IJ325" s="38"/>
      <c r="IK325" s="38"/>
      <c r="IL325" s="38"/>
      <c r="IM325" s="38"/>
      <c r="IN325" s="38"/>
      <c r="IO325" s="38"/>
      <c r="IP325" s="38"/>
      <c r="IQ325" s="38"/>
      <c r="IR325" s="38"/>
      <c r="IS325" s="38"/>
      <c r="IT325" s="38"/>
      <c r="IU325" s="38"/>
      <c r="IV325" s="38"/>
    </row>
    <row r="326" spans="1:256">
      <c r="A326" s="106"/>
      <c r="B326" s="108"/>
      <c r="C326" s="108"/>
      <c r="D326" s="154"/>
      <c r="E326" s="19" t="s">
        <v>4257</v>
      </c>
      <c r="F326" s="19" t="s">
        <v>4258</v>
      </c>
      <c r="G326" s="1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8"/>
      <c r="GE326" s="38"/>
      <c r="GF326" s="38"/>
      <c r="GG326" s="38"/>
      <c r="GH326" s="38"/>
      <c r="GI326" s="38"/>
      <c r="GJ326" s="38"/>
      <c r="GK326" s="38"/>
      <c r="GL326" s="38"/>
      <c r="GM326" s="38"/>
      <c r="GN326" s="38"/>
      <c r="GO326" s="38"/>
      <c r="GP326" s="38"/>
      <c r="GQ326" s="38"/>
      <c r="GR326" s="38"/>
      <c r="GS326" s="38"/>
      <c r="GT326" s="38"/>
      <c r="GU326" s="38"/>
      <c r="GV326" s="38"/>
      <c r="GW326" s="38"/>
      <c r="GX326" s="38"/>
      <c r="GY326" s="38"/>
      <c r="GZ326" s="38"/>
      <c r="HA326" s="38"/>
      <c r="HB326" s="38"/>
      <c r="HC326" s="38"/>
      <c r="HD326" s="38"/>
      <c r="HE326" s="38"/>
      <c r="HF326" s="38"/>
      <c r="HG326" s="38"/>
      <c r="HH326" s="38"/>
      <c r="HI326" s="38"/>
      <c r="HJ326" s="38"/>
      <c r="HK326" s="38"/>
      <c r="HL326" s="38"/>
      <c r="HM326" s="38"/>
      <c r="HN326" s="38"/>
      <c r="HO326" s="38"/>
      <c r="HP326" s="38"/>
      <c r="HQ326" s="38"/>
      <c r="HR326" s="38"/>
      <c r="HS326" s="38"/>
      <c r="HT326" s="38"/>
      <c r="HU326" s="38"/>
      <c r="HV326" s="38"/>
      <c r="HW326" s="38"/>
      <c r="HX326" s="38"/>
      <c r="HY326" s="38"/>
      <c r="HZ326" s="38"/>
      <c r="IA326" s="38"/>
      <c r="IB326" s="38"/>
      <c r="IC326" s="38"/>
      <c r="ID326" s="38"/>
      <c r="IE326" s="38"/>
      <c r="IF326" s="38"/>
      <c r="IG326" s="38"/>
      <c r="IH326" s="38"/>
      <c r="II326" s="38"/>
      <c r="IJ326" s="38"/>
      <c r="IK326" s="38"/>
      <c r="IL326" s="38"/>
      <c r="IM326" s="38"/>
      <c r="IN326" s="38"/>
      <c r="IO326" s="38"/>
      <c r="IP326" s="38"/>
      <c r="IQ326" s="38"/>
      <c r="IR326" s="38"/>
      <c r="IS326" s="38"/>
      <c r="IT326" s="38"/>
      <c r="IU326" s="38"/>
      <c r="IV326" s="38"/>
    </row>
    <row r="327" spans="1:256" ht="21" customHeight="1">
      <c r="A327" s="106"/>
      <c r="B327" s="108"/>
      <c r="C327" s="108"/>
      <c r="D327" s="154"/>
      <c r="E327" s="19" t="s">
        <v>4259</v>
      </c>
      <c r="F327" s="19" t="s">
        <v>4260</v>
      </c>
      <c r="G327" s="1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  <c r="GO327" s="38"/>
      <c r="GP327" s="38"/>
      <c r="GQ327" s="38"/>
      <c r="GR327" s="38"/>
      <c r="GS327" s="38"/>
      <c r="GT327" s="38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  <c r="HE327" s="38"/>
      <c r="HF327" s="38"/>
      <c r="HG327" s="38"/>
      <c r="HH327" s="38"/>
      <c r="HI327" s="38"/>
      <c r="HJ327" s="38"/>
      <c r="HK327" s="38"/>
      <c r="HL327" s="38"/>
      <c r="HM327" s="38"/>
      <c r="HN327" s="38"/>
      <c r="HO327" s="38"/>
      <c r="HP327" s="38"/>
      <c r="HQ327" s="38"/>
      <c r="HR327" s="38"/>
      <c r="HS327" s="38"/>
      <c r="HT327" s="38"/>
      <c r="HU327" s="38"/>
      <c r="HV327" s="38"/>
      <c r="HW327" s="38"/>
      <c r="HX327" s="38"/>
      <c r="HY327" s="38"/>
      <c r="HZ327" s="38"/>
      <c r="IA327" s="38"/>
      <c r="IB327" s="38"/>
      <c r="IC327" s="38"/>
      <c r="ID327" s="38"/>
      <c r="IE327" s="38"/>
      <c r="IF327" s="38"/>
      <c r="IG327" s="38"/>
      <c r="IH327" s="38"/>
      <c r="II327" s="38"/>
      <c r="IJ327" s="38"/>
      <c r="IK327" s="38"/>
      <c r="IL327" s="38"/>
      <c r="IM327" s="38"/>
      <c r="IN327" s="38"/>
      <c r="IO327" s="38"/>
      <c r="IP327" s="38"/>
      <c r="IQ327" s="38"/>
      <c r="IR327" s="38"/>
      <c r="IS327" s="38"/>
      <c r="IT327" s="38"/>
      <c r="IU327" s="38"/>
      <c r="IV327" s="38"/>
    </row>
    <row r="328" spans="1:256">
      <c r="A328" s="106"/>
      <c r="B328" s="108"/>
      <c r="C328" s="108"/>
      <c r="D328" s="137" t="s">
        <v>4261</v>
      </c>
      <c r="E328" s="19" t="s">
        <v>4262</v>
      </c>
      <c r="F328" s="19" t="s">
        <v>4263</v>
      </c>
      <c r="G328" s="1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  <c r="GO328" s="38"/>
      <c r="GP328" s="38"/>
      <c r="GQ328" s="38"/>
      <c r="GR328" s="38"/>
      <c r="GS328" s="38"/>
      <c r="GT328" s="38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  <c r="HE328" s="38"/>
      <c r="HF328" s="38"/>
      <c r="HG328" s="38"/>
      <c r="HH328" s="38"/>
      <c r="HI328" s="38"/>
      <c r="HJ328" s="38"/>
      <c r="HK328" s="38"/>
      <c r="HL328" s="38"/>
      <c r="HM328" s="38"/>
      <c r="HN328" s="38"/>
      <c r="HO328" s="38"/>
      <c r="HP328" s="38"/>
      <c r="HQ328" s="38"/>
      <c r="HR328" s="38"/>
      <c r="HS328" s="38"/>
      <c r="HT328" s="38"/>
      <c r="HU328" s="38"/>
      <c r="HV328" s="38"/>
      <c r="HW328" s="38"/>
      <c r="HX328" s="38"/>
      <c r="HY328" s="38"/>
      <c r="HZ328" s="38"/>
      <c r="IA328" s="38"/>
      <c r="IB328" s="38"/>
      <c r="IC328" s="38"/>
      <c r="ID328" s="38"/>
      <c r="IE328" s="38"/>
      <c r="IF328" s="38"/>
      <c r="IG328" s="38"/>
      <c r="IH328" s="38"/>
      <c r="II328" s="38"/>
      <c r="IJ328" s="38"/>
      <c r="IK328" s="38"/>
      <c r="IL328" s="38"/>
      <c r="IM328" s="38"/>
      <c r="IN328" s="38"/>
      <c r="IO328" s="38"/>
      <c r="IP328" s="38"/>
      <c r="IQ328" s="38"/>
      <c r="IR328" s="38"/>
      <c r="IS328" s="38"/>
      <c r="IT328" s="38"/>
      <c r="IU328" s="38"/>
      <c r="IV328" s="38"/>
    </row>
    <row r="329" spans="1:256">
      <c r="A329" s="106"/>
      <c r="B329" s="108"/>
      <c r="C329" s="108"/>
      <c r="D329" s="108"/>
      <c r="E329" s="19" t="s">
        <v>4264</v>
      </c>
      <c r="F329" s="19" t="s">
        <v>4265</v>
      </c>
      <c r="G329" s="19" t="s">
        <v>4266</v>
      </c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8"/>
      <c r="GE329" s="38"/>
      <c r="GF329" s="38"/>
      <c r="GG329" s="38"/>
      <c r="GH329" s="38"/>
      <c r="GI329" s="38"/>
      <c r="GJ329" s="38"/>
      <c r="GK329" s="38"/>
      <c r="GL329" s="38"/>
      <c r="GM329" s="38"/>
      <c r="GN329" s="38"/>
      <c r="GO329" s="38"/>
      <c r="GP329" s="38"/>
      <c r="GQ329" s="38"/>
      <c r="GR329" s="38"/>
      <c r="GS329" s="38"/>
      <c r="GT329" s="38"/>
      <c r="GU329" s="38"/>
      <c r="GV329" s="38"/>
      <c r="GW329" s="38"/>
      <c r="GX329" s="38"/>
      <c r="GY329" s="38"/>
      <c r="GZ329" s="38"/>
      <c r="HA329" s="38"/>
      <c r="HB329" s="38"/>
      <c r="HC329" s="38"/>
      <c r="HD329" s="38"/>
      <c r="HE329" s="38"/>
      <c r="HF329" s="38"/>
      <c r="HG329" s="38"/>
      <c r="HH329" s="38"/>
      <c r="HI329" s="38"/>
      <c r="HJ329" s="38"/>
      <c r="HK329" s="38"/>
      <c r="HL329" s="38"/>
      <c r="HM329" s="38"/>
      <c r="HN329" s="38"/>
      <c r="HO329" s="38"/>
      <c r="HP329" s="38"/>
      <c r="HQ329" s="38"/>
      <c r="HR329" s="38"/>
      <c r="HS329" s="38"/>
      <c r="HT329" s="38"/>
      <c r="HU329" s="38"/>
      <c r="HV329" s="38"/>
      <c r="HW329" s="38"/>
      <c r="HX329" s="38"/>
      <c r="HY329" s="38"/>
      <c r="HZ329" s="38"/>
      <c r="IA329" s="38"/>
      <c r="IB329" s="38"/>
      <c r="IC329" s="38"/>
      <c r="ID329" s="38"/>
      <c r="IE329" s="38"/>
      <c r="IF329" s="38"/>
      <c r="IG329" s="38"/>
      <c r="IH329" s="38"/>
      <c r="II329" s="38"/>
      <c r="IJ329" s="38"/>
      <c r="IK329" s="38"/>
      <c r="IL329" s="38"/>
      <c r="IM329" s="38"/>
      <c r="IN329" s="38"/>
      <c r="IO329" s="38"/>
      <c r="IP329" s="38"/>
      <c r="IQ329" s="38"/>
      <c r="IR329" s="38"/>
      <c r="IS329" s="38"/>
      <c r="IT329" s="38"/>
      <c r="IU329" s="38"/>
      <c r="IV329" s="38"/>
    </row>
    <row r="330" spans="1:256">
      <c r="A330" s="106"/>
      <c r="B330" s="108"/>
      <c r="C330" s="108"/>
      <c r="D330" s="108"/>
      <c r="E330" s="19" t="s">
        <v>4267</v>
      </c>
      <c r="F330" s="19" t="s">
        <v>4268</v>
      </c>
      <c r="G330" s="19" t="s">
        <v>4269</v>
      </c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8"/>
      <c r="GE330" s="38"/>
      <c r="GF330" s="38"/>
      <c r="GG330" s="38"/>
      <c r="GH330" s="38"/>
      <c r="GI330" s="38"/>
      <c r="GJ330" s="38"/>
      <c r="GK330" s="38"/>
      <c r="GL330" s="38"/>
      <c r="GM330" s="38"/>
      <c r="GN330" s="38"/>
      <c r="GO330" s="38"/>
      <c r="GP330" s="38"/>
      <c r="GQ330" s="38"/>
      <c r="GR330" s="38"/>
      <c r="GS330" s="38"/>
      <c r="GT330" s="38"/>
      <c r="GU330" s="38"/>
      <c r="GV330" s="38"/>
      <c r="GW330" s="38"/>
      <c r="GX330" s="38"/>
      <c r="GY330" s="38"/>
      <c r="GZ330" s="38"/>
      <c r="HA330" s="38"/>
      <c r="HB330" s="38"/>
      <c r="HC330" s="38"/>
      <c r="HD330" s="38"/>
      <c r="HE330" s="38"/>
      <c r="HF330" s="38"/>
      <c r="HG330" s="38"/>
      <c r="HH330" s="38"/>
      <c r="HI330" s="38"/>
      <c r="HJ330" s="38"/>
      <c r="HK330" s="38"/>
      <c r="HL330" s="38"/>
      <c r="HM330" s="38"/>
      <c r="HN330" s="38"/>
      <c r="HO330" s="38"/>
      <c r="HP330" s="38"/>
      <c r="HQ330" s="38"/>
      <c r="HR330" s="38"/>
      <c r="HS330" s="38"/>
      <c r="HT330" s="38"/>
      <c r="HU330" s="38"/>
      <c r="HV330" s="38"/>
      <c r="HW330" s="38"/>
      <c r="HX330" s="38"/>
      <c r="HY330" s="38"/>
      <c r="HZ330" s="38"/>
      <c r="IA330" s="38"/>
      <c r="IB330" s="38"/>
      <c r="IC330" s="38"/>
      <c r="ID330" s="38"/>
      <c r="IE330" s="38"/>
      <c r="IF330" s="38"/>
      <c r="IG330" s="38"/>
      <c r="IH330" s="38"/>
      <c r="II330" s="38"/>
      <c r="IJ330" s="38"/>
      <c r="IK330" s="38"/>
      <c r="IL330" s="38"/>
      <c r="IM330" s="38"/>
      <c r="IN330" s="38"/>
      <c r="IO330" s="38"/>
      <c r="IP330" s="38"/>
      <c r="IQ330" s="38"/>
      <c r="IR330" s="38"/>
      <c r="IS330" s="38"/>
      <c r="IT330" s="38"/>
      <c r="IU330" s="38"/>
      <c r="IV330" s="38"/>
    </row>
    <row r="331" spans="1:256">
      <c r="A331" s="106"/>
      <c r="B331" s="108"/>
      <c r="C331" s="108"/>
      <c r="D331" s="108"/>
      <c r="E331" s="19" t="s">
        <v>4270</v>
      </c>
      <c r="F331" s="19" t="s">
        <v>4271</v>
      </c>
      <c r="G331" s="19" t="s">
        <v>4272</v>
      </c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8"/>
      <c r="GE331" s="38"/>
      <c r="GF331" s="38"/>
      <c r="GG331" s="38"/>
      <c r="GH331" s="38"/>
      <c r="GI331" s="38"/>
      <c r="GJ331" s="38"/>
      <c r="GK331" s="38"/>
      <c r="GL331" s="38"/>
      <c r="GM331" s="38"/>
      <c r="GN331" s="38"/>
      <c r="GO331" s="38"/>
      <c r="GP331" s="38"/>
      <c r="GQ331" s="38"/>
      <c r="GR331" s="38"/>
      <c r="GS331" s="38"/>
      <c r="GT331" s="38"/>
      <c r="GU331" s="38"/>
      <c r="GV331" s="38"/>
      <c r="GW331" s="38"/>
      <c r="GX331" s="38"/>
      <c r="GY331" s="38"/>
      <c r="GZ331" s="38"/>
      <c r="HA331" s="38"/>
      <c r="HB331" s="38"/>
      <c r="HC331" s="38"/>
      <c r="HD331" s="38"/>
      <c r="HE331" s="38"/>
      <c r="HF331" s="38"/>
      <c r="HG331" s="38"/>
      <c r="HH331" s="38"/>
      <c r="HI331" s="38"/>
      <c r="HJ331" s="38"/>
      <c r="HK331" s="38"/>
      <c r="HL331" s="38"/>
      <c r="HM331" s="38"/>
      <c r="HN331" s="38"/>
      <c r="HO331" s="38"/>
      <c r="HP331" s="38"/>
      <c r="HQ331" s="38"/>
      <c r="HR331" s="38"/>
      <c r="HS331" s="38"/>
      <c r="HT331" s="38"/>
      <c r="HU331" s="38"/>
      <c r="HV331" s="38"/>
      <c r="HW331" s="38"/>
      <c r="HX331" s="38"/>
      <c r="HY331" s="38"/>
      <c r="HZ331" s="38"/>
      <c r="IA331" s="38"/>
      <c r="IB331" s="38"/>
      <c r="IC331" s="38"/>
      <c r="ID331" s="38"/>
      <c r="IE331" s="38"/>
      <c r="IF331" s="38"/>
      <c r="IG331" s="38"/>
      <c r="IH331" s="38"/>
      <c r="II331" s="38"/>
      <c r="IJ331" s="38"/>
      <c r="IK331" s="38"/>
      <c r="IL331" s="38"/>
      <c r="IM331" s="38"/>
      <c r="IN331" s="38"/>
      <c r="IO331" s="38"/>
      <c r="IP331" s="38"/>
      <c r="IQ331" s="38"/>
      <c r="IR331" s="38"/>
      <c r="IS331" s="38"/>
      <c r="IT331" s="38"/>
      <c r="IU331" s="38"/>
      <c r="IV331" s="38"/>
    </row>
    <row r="332" spans="1:256" ht="35.25" customHeight="1">
      <c r="A332" s="106"/>
      <c r="B332" s="108"/>
      <c r="C332" s="108"/>
      <c r="D332" s="137" t="s">
        <v>4273</v>
      </c>
      <c r="E332" s="19" t="s">
        <v>664</v>
      </c>
      <c r="F332" s="19" t="s">
        <v>4274</v>
      </c>
      <c r="G332" s="19" t="s">
        <v>4275</v>
      </c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8"/>
      <c r="GF332" s="38"/>
      <c r="GG332" s="38"/>
      <c r="GH332" s="38"/>
      <c r="GI332" s="38"/>
      <c r="GJ332" s="38"/>
      <c r="GK332" s="38"/>
      <c r="GL332" s="38"/>
      <c r="GM332" s="38"/>
      <c r="GN332" s="38"/>
      <c r="GO332" s="38"/>
      <c r="GP332" s="38"/>
      <c r="GQ332" s="38"/>
      <c r="GR332" s="38"/>
      <c r="GS332" s="38"/>
      <c r="GT332" s="38"/>
      <c r="GU332" s="38"/>
      <c r="GV332" s="38"/>
      <c r="GW332" s="38"/>
      <c r="GX332" s="38"/>
      <c r="GY332" s="38"/>
      <c r="GZ332" s="38"/>
      <c r="HA332" s="38"/>
      <c r="HB332" s="38"/>
      <c r="HC332" s="38"/>
      <c r="HD332" s="38"/>
      <c r="HE332" s="38"/>
      <c r="HF332" s="38"/>
      <c r="HG332" s="38"/>
      <c r="HH332" s="38"/>
      <c r="HI332" s="38"/>
      <c r="HJ332" s="38"/>
      <c r="HK332" s="38"/>
      <c r="HL332" s="38"/>
      <c r="HM332" s="38"/>
      <c r="HN332" s="38"/>
      <c r="HO332" s="38"/>
      <c r="HP332" s="38"/>
      <c r="HQ332" s="38"/>
      <c r="HR332" s="38"/>
      <c r="HS332" s="38"/>
      <c r="HT332" s="38"/>
      <c r="HU332" s="38"/>
      <c r="HV332" s="38"/>
      <c r="HW332" s="38"/>
      <c r="HX332" s="38"/>
      <c r="HY332" s="38"/>
      <c r="HZ332" s="38"/>
      <c r="IA332" s="38"/>
      <c r="IB332" s="38"/>
      <c r="IC332" s="38"/>
      <c r="ID332" s="38"/>
      <c r="IE332" s="38"/>
      <c r="IF332" s="38"/>
      <c r="IG332" s="38"/>
      <c r="IH332" s="38"/>
      <c r="II332" s="38"/>
      <c r="IJ332" s="38"/>
      <c r="IK332" s="38"/>
      <c r="IL332" s="38"/>
      <c r="IM332" s="38"/>
      <c r="IN332" s="38"/>
      <c r="IO332" s="38"/>
      <c r="IP332" s="38"/>
      <c r="IQ332" s="38"/>
      <c r="IR332" s="38"/>
      <c r="IS332" s="38"/>
      <c r="IT332" s="38"/>
      <c r="IU332" s="38"/>
      <c r="IV332" s="38"/>
    </row>
    <row r="333" spans="1:256">
      <c r="A333" s="106"/>
      <c r="B333" s="108"/>
      <c r="C333" s="108"/>
      <c r="D333" s="108"/>
      <c r="E333" s="19" t="s">
        <v>4276</v>
      </c>
      <c r="F333" s="19" t="s">
        <v>4277</v>
      </c>
      <c r="G333" s="19" t="s">
        <v>4278</v>
      </c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  <c r="GO333" s="38"/>
      <c r="GP333" s="38"/>
      <c r="GQ333" s="38"/>
      <c r="GR333" s="38"/>
      <c r="GS333" s="38"/>
      <c r="GT333" s="38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  <c r="HE333" s="38"/>
      <c r="HF333" s="38"/>
      <c r="HG333" s="38"/>
      <c r="HH333" s="38"/>
      <c r="HI333" s="38"/>
      <c r="HJ333" s="38"/>
      <c r="HK333" s="38"/>
      <c r="HL333" s="38"/>
      <c r="HM333" s="38"/>
      <c r="HN333" s="38"/>
      <c r="HO333" s="38"/>
      <c r="HP333" s="38"/>
      <c r="HQ333" s="38"/>
      <c r="HR333" s="38"/>
      <c r="HS333" s="38"/>
      <c r="HT333" s="38"/>
      <c r="HU333" s="38"/>
      <c r="HV333" s="38"/>
      <c r="HW333" s="38"/>
      <c r="HX333" s="38"/>
      <c r="HY333" s="38"/>
      <c r="HZ333" s="38"/>
      <c r="IA333" s="38"/>
      <c r="IB333" s="38"/>
      <c r="IC333" s="38"/>
      <c r="ID333" s="38"/>
      <c r="IE333" s="38"/>
      <c r="IF333" s="38"/>
      <c r="IG333" s="38"/>
      <c r="IH333" s="38"/>
      <c r="II333" s="38"/>
      <c r="IJ333" s="38"/>
      <c r="IK333" s="38"/>
      <c r="IL333" s="38"/>
      <c r="IM333" s="38"/>
      <c r="IN333" s="38"/>
      <c r="IO333" s="38"/>
      <c r="IP333" s="38"/>
      <c r="IQ333" s="38"/>
      <c r="IR333" s="38"/>
      <c r="IS333" s="38"/>
      <c r="IT333" s="38"/>
      <c r="IU333" s="38"/>
      <c r="IV333" s="38"/>
    </row>
    <row r="334" spans="1:256">
      <c r="A334" s="106"/>
      <c r="B334" s="108"/>
      <c r="C334" s="108"/>
      <c r="D334" s="137" t="s">
        <v>4279</v>
      </c>
      <c r="E334" s="19" t="s">
        <v>4280</v>
      </c>
      <c r="F334" s="19" t="s">
        <v>4281</v>
      </c>
      <c r="G334" s="19" t="s">
        <v>4282</v>
      </c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8"/>
      <c r="GA334" s="38"/>
      <c r="GB334" s="38"/>
      <c r="GC334" s="38"/>
      <c r="GD334" s="38"/>
      <c r="GE334" s="38"/>
      <c r="GF334" s="38"/>
      <c r="GG334" s="38"/>
      <c r="GH334" s="38"/>
      <c r="GI334" s="38"/>
      <c r="GJ334" s="38"/>
      <c r="GK334" s="38"/>
      <c r="GL334" s="38"/>
      <c r="GM334" s="38"/>
      <c r="GN334" s="38"/>
      <c r="GO334" s="38"/>
      <c r="GP334" s="38"/>
      <c r="GQ334" s="38"/>
      <c r="GR334" s="38"/>
      <c r="GS334" s="38"/>
      <c r="GT334" s="38"/>
      <c r="GU334" s="38"/>
      <c r="GV334" s="38"/>
      <c r="GW334" s="38"/>
      <c r="GX334" s="38"/>
      <c r="GY334" s="38"/>
      <c r="GZ334" s="38"/>
      <c r="HA334" s="38"/>
      <c r="HB334" s="38"/>
      <c r="HC334" s="38"/>
      <c r="HD334" s="38"/>
      <c r="HE334" s="38"/>
      <c r="HF334" s="38"/>
      <c r="HG334" s="38"/>
      <c r="HH334" s="38"/>
      <c r="HI334" s="38"/>
      <c r="HJ334" s="38"/>
      <c r="HK334" s="38"/>
      <c r="HL334" s="38"/>
      <c r="HM334" s="38"/>
      <c r="HN334" s="38"/>
      <c r="HO334" s="38"/>
      <c r="HP334" s="38"/>
      <c r="HQ334" s="38"/>
      <c r="HR334" s="38"/>
      <c r="HS334" s="38"/>
      <c r="HT334" s="38"/>
      <c r="HU334" s="38"/>
      <c r="HV334" s="38"/>
      <c r="HW334" s="38"/>
      <c r="HX334" s="38"/>
      <c r="HY334" s="38"/>
      <c r="HZ334" s="38"/>
      <c r="IA334" s="38"/>
      <c r="IB334" s="38"/>
      <c r="IC334" s="38"/>
      <c r="ID334" s="38"/>
      <c r="IE334" s="38"/>
      <c r="IF334" s="38"/>
      <c r="IG334" s="38"/>
      <c r="IH334" s="38"/>
      <c r="II334" s="38"/>
      <c r="IJ334" s="38"/>
      <c r="IK334" s="38"/>
      <c r="IL334" s="38"/>
      <c r="IM334" s="38"/>
      <c r="IN334" s="38"/>
      <c r="IO334" s="38"/>
      <c r="IP334" s="38"/>
      <c r="IQ334" s="38"/>
      <c r="IR334" s="38"/>
      <c r="IS334" s="38"/>
      <c r="IT334" s="38"/>
      <c r="IU334" s="38"/>
      <c r="IV334" s="38"/>
    </row>
    <row r="335" spans="1:256">
      <c r="A335" s="106"/>
      <c r="B335" s="108"/>
      <c r="C335" s="108"/>
      <c r="D335" s="108"/>
      <c r="E335" s="19" t="s">
        <v>4283</v>
      </c>
      <c r="F335" s="19" t="s">
        <v>4284</v>
      </c>
      <c r="G335" s="19" t="s">
        <v>4285</v>
      </c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8"/>
      <c r="GA335" s="38"/>
      <c r="GB335" s="38"/>
      <c r="GC335" s="38"/>
      <c r="GD335" s="38"/>
      <c r="GE335" s="38"/>
      <c r="GF335" s="38"/>
      <c r="GG335" s="38"/>
      <c r="GH335" s="38"/>
      <c r="GI335" s="38"/>
      <c r="GJ335" s="38"/>
      <c r="GK335" s="38"/>
      <c r="GL335" s="38"/>
      <c r="GM335" s="38"/>
      <c r="GN335" s="38"/>
      <c r="GO335" s="38"/>
      <c r="GP335" s="38"/>
      <c r="GQ335" s="38"/>
      <c r="GR335" s="38"/>
      <c r="GS335" s="38"/>
      <c r="GT335" s="38"/>
      <c r="GU335" s="38"/>
      <c r="GV335" s="38"/>
      <c r="GW335" s="38"/>
      <c r="GX335" s="38"/>
      <c r="GY335" s="38"/>
      <c r="GZ335" s="38"/>
      <c r="HA335" s="38"/>
      <c r="HB335" s="38"/>
      <c r="HC335" s="38"/>
      <c r="HD335" s="38"/>
      <c r="HE335" s="38"/>
      <c r="HF335" s="38"/>
      <c r="HG335" s="38"/>
      <c r="HH335" s="38"/>
      <c r="HI335" s="38"/>
      <c r="HJ335" s="38"/>
      <c r="HK335" s="38"/>
      <c r="HL335" s="38"/>
      <c r="HM335" s="38"/>
      <c r="HN335" s="38"/>
      <c r="HO335" s="38"/>
      <c r="HP335" s="38"/>
      <c r="HQ335" s="38"/>
      <c r="HR335" s="38"/>
      <c r="HS335" s="38"/>
      <c r="HT335" s="38"/>
      <c r="HU335" s="38"/>
      <c r="HV335" s="38"/>
      <c r="HW335" s="38"/>
      <c r="HX335" s="38"/>
      <c r="HY335" s="38"/>
      <c r="HZ335" s="38"/>
      <c r="IA335" s="38"/>
      <c r="IB335" s="38"/>
      <c r="IC335" s="38"/>
      <c r="ID335" s="38"/>
      <c r="IE335" s="38"/>
      <c r="IF335" s="38"/>
      <c r="IG335" s="38"/>
      <c r="IH335" s="38"/>
      <c r="II335" s="38"/>
      <c r="IJ335" s="38"/>
      <c r="IK335" s="38"/>
      <c r="IL335" s="38"/>
      <c r="IM335" s="38"/>
      <c r="IN335" s="38"/>
      <c r="IO335" s="38"/>
      <c r="IP335" s="38"/>
      <c r="IQ335" s="38"/>
      <c r="IR335" s="38"/>
      <c r="IS335" s="38"/>
      <c r="IT335" s="38"/>
      <c r="IU335" s="38"/>
      <c r="IV335" s="38"/>
    </row>
    <row r="336" spans="1:256">
      <c r="A336" s="106"/>
      <c r="B336" s="108"/>
      <c r="C336" s="108"/>
      <c r="D336" s="108"/>
      <c r="E336" s="19" t="s">
        <v>4286</v>
      </c>
      <c r="F336" s="19" t="s">
        <v>4287</v>
      </c>
      <c r="G336" s="19" t="s">
        <v>4288</v>
      </c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8"/>
      <c r="GF336" s="38"/>
      <c r="GG336" s="38"/>
      <c r="GH336" s="38"/>
      <c r="GI336" s="38"/>
      <c r="GJ336" s="38"/>
      <c r="GK336" s="38"/>
      <c r="GL336" s="38"/>
      <c r="GM336" s="38"/>
      <c r="GN336" s="38"/>
      <c r="GO336" s="38"/>
      <c r="GP336" s="38"/>
      <c r="GQ336" s="38"/>
      <c r="GR336" s="38"/>
      <c r="GS336" s="38"/>
      <c r="GT336" s="38"/>
      <c r="GU336" s="38"/>
      <c r="GV336" s="38"/>
      <c r="GW336" s="38"/>
      <c r="GX336" s="38"/>
      <c r="GY336" s="38"/>
      <c r="GZ336" s="38"/>
      <c r="HA336" s="38"/>
      <c r="HB336" s="38"/>
      <c r="HC336" s="38"/>
      <c r="HD336" s="38"/>
      <c r="HE336" s="38"/>
      <c r="HF336" s="38"/>
      <c r="HG336" s="38"/>
      <c r="HH336" s="38"/>
      <c r="HI336" s="38"/>
      <c r="HJ336" s="38"/>
      <c r="HK336" s="38"/>
      <c r="HL336" s="38"/>
      <c r="HM336" s="38"/>
      <c r="HN336" s="38"/>
      <c r="HO336" s="38"/>
      <c r="HP336" s="38"/>
      <c r="HQ336" s="38"/>
      <c r="HR336" s="38"/>
      <c r="HS336" s="38"/>
      <c r="HT336" s="38"/>
      <c r="HU336" s="38"/>
      <c r="HV336" s="38"/>
      <c r="HW336" s="38"/>
      <c r="HX336" s="38"/>
      <c r="HY336" s="38"/>
      <c r="HZ336" s="38"/>
      <c r="IA336" s="38"/>
      <c r="IB336" s="38"/>
      <c r="IC336" s="38"/>
      <c r="ID336" s="38"/>
      <c r="IE336" s="38"/>
      <c r="IF336" s="38"/>
      <c r="IG336" s="38"/>
      <c r="IH336" s="38"/>
      <c r="II336" s="38"/>
      <c r="IJ336" s="38"/>
      <c r="IK336" s="38"/>
      <c r="IL336" s="38"/>
      <c r="IM336" s="38"/>
      <c r="IN336" s="38"/>
      <c r="IO336" s="38"/>
      <c r="IP336" s="38"/>
      <c r="IQ336" s="38"/>
      <c r="IR336" s="38"/>
      <c r="IS336" s="38"/>
      <c r="IT336" s="38"/>
      <c r="IU336" s="38"/>
      <c r="IV336" s="38"/>
    </row>
    <row r="337" spans="1:256">
      <c r="A337" s="106"/>
      <c r="B337" s="108"/>
      <c r="C337" s="108"/>
      <c r="D337" s="108"/>
      <c r="E337" s="19" t="s">
        <v>4289</v>
      </c>
      <c r="F337" s="19" t="s">
        <v>4290</v>
      </c>
      <c r="G337" s="19" t="s">
        <v>4291</v>
      </c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8"/>
      <c r="GA337" s="38"/>
      <c r="GB337" s="38"/>
      <c r="GC337" s="38"/>
      <c r="GD337" s="38"/>
      <c r="GE337" s="38"/>
      <c r="GF337" s="38"/>
      <c r="GG337" s="38"/>
      <c r="GH337" s="38"/>
      <c r="GI337" s="38"/>
      <c r="GJ337" s="38"/>
      <c r="GK337" s="38"/>
      <c r="GL337" s="38"/>
      <c r="GM337" s="38"/>
      <c r="GN337" s="38"/>
      <c r="GO337" s="38"/>
      <c r="GP337" s="38"/>
      <c r="GQ337" s="38"/>
      <c r="GR337" s="38"/>
      <c r="GS337" s="38"/>
      <c r="GT337" s="38"/>
      <c r="GU337" s="38"/>
      <c r="GV337" s="38"/>
      <c r="GW337" s="38"/>
      <c r="GX337" s="38"/>
      <c r="GY337" s="38"/>
      <c r="GZ337" s="38"/>
      <c r="HA337" s="38"/>
      <c r="HB337" s="38"/>
      <c r="HC337" s="38"/>
      <c r="HD337" s="38"/>
      <c r="HE337" s="38"/>
      <c r="HF337" s="38"/>
      <c r="HG337" s="38"/>
      <c r="HH337" s="38"/>
      <c r="HI337" s="38"/>
      <c r="HJ337" s="38"/>
      <c r="HK337" s="38"/>
      <c r="HL337" s="38"/>
      <c r="HM337" s="38"/>
      <c r="HN337" s="38"/>
      <c r="HO337" s="38"/>
      <c r="HP337" s="38"/>
      <c r="HQ337" s="38"/>
      <c r="HR337" s="38"/>
      <c r="HS337" s="38"/>
      <c r="HT337" s="38"/>
      <c r="HU337" s="38"/>
      <c r="HV337" s="38"/>
      <c r="HW337" s="38"/>
      <c r="HX337" s="38"/>
      <c r="HY337" s="38"/>
      <c r="HZ337" s="38"/>
      <c r="IA337" s="38"/>
      <c r="IB337" s="38"/>
      <c r="IC337" s="38"/>
      <c r="ID337" s="38"/>
      <c r="IE337" s="38"/>
      <c r="IF337" s="38"/>
      <c r="IG337" s="38"/>
      <c r="IH337" s="38"/>
      <c r="II337" s="38"/>
      <c r="IJ337" s="38"/>
      <c r="IK337" s="38"/>
      <c r="IL337" s="38"/>
      <c r="IM337" s="38"/>
      <c r="IN337" s="38"/>
      <c r="IO337" s="38"/>
      <c r="IP337" s="38"/>
      <c r="IQ337" s="38"/>
      <c r="IR337" s="38"/>
      <c r="IS337" s="38"/>
      <c r="IT337" s="38"/>
      <c r="IU337" s="38"/>
      <c r="IV337" s="38"/>
    </row>
    <row r="338" spans="1:256" ht="28.8">
      <c r="A338" s="137" t="s">
        <v>3843</v>
      </c>
      <c r="B338" s="137" t="s">
        <v>4292</v>
      </c>
      <c r="C338" s="137" t="s">
        <v>4293</v>
      </c>
      <c r="D338" s="19" t="s">
        <v>4294</v>
      </c>
      <c r="E338" s="19" t="s">
        <v>4295</v>
      </c>
      <c r="F338" s="19"/>
      <c r="G338" s="1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8"/>
      <c r="GE338" s="38"/>
      <c r="GF338" s="38"/>
      <c r="GG338" s="38"/>
      <c r="GH338" s="38"/>
      <c r="GI338" s="38"/>
      <c r="GJ338" s="38"/>
      <c r="GK338" s="38"/>
      <c r="GL338" s="38"/>
      <c r="GM338" s="38"/>
      <c r="GN338" s="38"/>
      <c r="GO338" s="38"/>
      <c r="GP338" s="38"/>
      <c r="GQ338" s="38"/>
      <c r="GR338" s="38"/>
      <c r="GS338" s="38"/>
      <c r="GT338" s="38"/>
      <c r="GU338" s="38"/>
      <c r="GV338" s="38"/>
      <c r="GW338" s="38"/>
      <c r="GX338" s="38"/>
      <c r="GY338" s="38"/>
      <c r="GZ338" s="38"/>
      <c r="HA338" s="38"/>
      <c r="HB338" s="38"/>
      <c r="HC338" s="38"/>
      <c r="HD338" s="38"/>
      <c r="HE338" s="38"/>
      <c r="HF338" s="38"/>
      <c r="HG338" s="38"/>
      <c r="HH338" s="38"/>
      <c r="HI338" s="38"/>
      <c r="HJ338" s="38"/>
      <c r="HK338" s="38"/>
      <c r="HL338" s="38"/>
      <c r="HM338" s="38"/>
      <c r="HN338" s="38"/>
      <c r="HO338" s="38"/>
      <c r="HP338" s="38"/>
      <c r="HQ338" s="38"/>
      <c r="HR338" s="38"/>
      <c r="HS338" s="38"/>
      <c r="HT338" s="38"/>
      <c r="HU338" s="38"/>
      <c r="HV338" s="38"/>
      <c r="HW338" s="38"/>
      <c r="HX338" s="38"/>
      <c r="HY338" s="38"/>
      <c r="HZ338" s="38"/>
      <c r="IA338" s="38"/>
      <c r="IB338" s="38"/>
      <c r="IC338" s="38"/>
      <c r="ID338" s="38"/>
      <c r="IE338" s="38"/>
      <c r="IF338" s="38"/>
      <c r="IG338" s="38"/>
      <c r="IH338" s="38"/>
      <c r="II338" s="38"/>
      <c r="IJ338" s="38"/>
      <c r="IK338" s="38"/>
      <c r="IL338" s="38"/>
      <c r="IM338" s="38"/>
      <c r="IN338" s="38"/>
      <c r="IO338" s="38"/>
      <c r="IP338" s="38"/>
      <c r="IQ338" s="38"/>
      <c r="IR338" s="38"/>
      <c r="IS338" s="38"/>
      <c r="IT338" s="38"/>
      <c r="IU338" s="38"/>
      <c r="IV338" s="38"/>
    </row>
    <row r="339" spans="1:256">
      <c r="A339" s="106"/>
      <c r="B339" s="106"/>
      <c r="C339" s="106"/>
      <c r="D339" s="137" t="s">
        <v>4296</v>
      </c>
      <c r="E339" s="19" t="s">
        <v>4297</v>
      </c>
      <c r="F339" s="19" t="s">
        <v>4298</v>
      </c>
      <c r="G339" s="1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  <c r="GO339" s="38"/>
      <c r="GP339" s="38"/>
      <c r="GQ339" s="38"/>
      <c r="GR339" s="38"/>
      <c r="GS339" s="38"/>
      <c r="GT339" s="38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  <c r="HE339" s="38"/>
      <c r="HF339" s="38"/>
      <c r="HG339" s="38"/>
      <c r="HH339" s="38"/>
      <c r="HI339" s="38"/>
      <c r="HJ339" s="38"/>
      <c r="HK339" s="38"/>
      <c r="HL339" s="38"/>
      <c r="HM339" s="38"/>
      <c r="HN339" s="38"/>
      <c r="HO339" s="38"/>
      <c r="HP339" s="38"/>
      <c r="HQ339" s="38"/>
      <c r="HR339" s="38"/>
      <c r="HS339" s="38"/>
      <c r="HT339" s="38"/>
      <c r="HU339" s="38"/>
      <c r="HV339" s="38"/>
      <c r="HW339" s="38"/>
      <c r="HX339" s="38"/>
      <c r="HY339" s="38"/>
      <c r="HZ339" s="38"/>
      <c r="IA339" s="38"/>
      <c r="IB339" s="38"/>
      <c r="IC339" s="38"/>
      <c r="ID339" s="38"/>
      <c r="IE339" s="38"/>
      <c r="IF339" s="38"/>
      <c r="IG339" s="38"/>
      <c r="IH339" s="38"/>
      <c r="II339" s="38"/>
      <c r="IJ339" s="38"/>
      <c r="IK339" s="38"/>
      <c r="IL339" s="38"/>
      <c r="IM339" s="38"/>
      <c r="IN339" s="38"/>
      <c r="IO339" s="38"/>
      <c r="IP339" s="38"/>
      <c r="IQ339" s="38"/>
      <c r="IR339" s="38"/>
      <c r="IS339" s="38"/>
      <c r="IT339" s="38"/>
      <c r="IU339" s="38"/>
      <c r="IV339" s="38"/>
    </row>
    <row r="340" spans="1:256">
      <c r="A340" s="106"/>
      <c r="B340" s="106"/>
      <c r="C340" s="106"/>
      <c r="D340" s="154"/>
      <c r="E340" s="19" t="s">
        <v>4299</v>
      </c>
      <c r="F340" s="19" t="s">
        <v>4300</v>
      </c>
      <c r="G340" s="1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  <c r="GO340" s="38"/>
      <c r="GP340" s="38"/>
      <c r="GQ340" s="38"/>
      <c r="GR340" s="38"/>
      <c r="GS340" s="38"/>
      <c r="GT340" s="38"/>
      <c r="GU340" s="38"/>
      <c r="GV340" s="38"/>
      <c r="GW340" s="38"/>
      <c r="GX340" s="38"/>
      <c r="GY340" s="38"/>
      <c r="GZ340" s="38"/>
      <c r="HA340" s="38"/>
      <c r="HB340" s="38"/>
      <c r="HC340" s="38"/>
      <c r="HD340" s="38"/>
      <c r="HE340" s="38"/>
      <c r="HF340" s="38"/>
      <c r="HG340" s="38"/>
      <c r="HH340" s="38"/>
      <c r="HI340" s="38"/>
      <c r="HJ340" s="38"/>
      <c r="HK340" s="38"/>
      <c r="HL340" s="38"/>
      <c r="HM340" s="38"/>
      <c r="HN340" s="38"/>
      <c r="HO340" s="38"/>
      <c r="HP340" s="38"/>
      <c r="HQ340" s="38"/>
      <c r="HR340" s="38"/>
      <c r="HS340" s="38"/>
      <c r="HT340" s="38"/>
      <c r="HU340" s="38"/>
      <c r="HV340" s="38"/>
      <c r="HW340" s="38"/>
      <c r="HX340" s="38"/>
      <c r="HY340" s="38"/>
      <c r="HZ340" s="38"/>
      <c r="IA340" s="38"/>
      <c r="IB340" s="38"/>
      <c r="IC340" s="38"/>
      <c r="ID340" s="38"/>
      <c r="IE340" s="38"/>
      <c r="IF340" s="38"/>
      <c r="IG340" s="38"/>
      <c r="IH340" s="38"/>
      <c r="II340" s="38"/>
      <c r="IJ340" s="38"/>
      <c r="IK340" s="38"/>
      <c r="IL340" s="38"/>
      <c r="IM340" s="38"/>
      <c r="IN340" s="38"/>
      <c r="IO340" s="38"/>
      <c r="IP340" s="38"/>
      <c r="IQ340" s="38"/>
      <c r="IR340" s="38"/>
      <c r="IS340" s="38"/>
      <c r="IT340" s="38"/>
      <c r="IU340" s="38"/>
      <c r="IV340" s="38"/>
    </row>
    <row r="341" spans="1:256">
      <c r="A341" s="106"/>
      <c r="B341" s="106"/>
      <c r="C341" s="106"/>
      <c r="D341" s="154"/>
      <c r="E341" s="19" t="s">
        <v>349</v>
      </c>
      <c r="F341" s="19" t="s">
        <v>4301</v>
      </c>
      <c r="G341" s="1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8"/>
      <c r="GA341" s="38"/>
      <c r="GB341" s="38"/>
      <c r="GC341" s="38"/>
      <c r="GD341" s="38"/>
      <c r="GE341" s="38"/>
      <c r="GF341" s="38"/>
      <c r="GG341" s="38"/>
      <c r="GH341" s="38"/>
      <c r="GI341" s="38"/>
      <c r="GJ341" s="38"/>
      <c r="GK341" s="38"/>
      <c r="GL341" s="38"/>
      <c r="GM341" s="38"/>
      <c r="GN341" s="38"/>
      <c r="GO341" s="38"/>
      <c r="GP341" s="38"/>
      <c r="GQ341" s="38"/>
      <c r="GR341" s="38"/>
      <c r="GS341" s="38"/>
      <c r="GT341" s="38"/>
      <c r="GU341" s="38"/>
      <c r="GV341" s="38"/>
      <c r="GW341" s="38"/>
      <c r="GX341" s="38"/>
      <c r="GY341" s="38"/>
      <c r="GZ341" s="38"/>
      <c r="HA341" s="38"/>
      <c r="HB341" s="38"/>
      <c r="HC341" s="38"/>
      <c r="HD341" s="38"/>
      <c r="HE341" s="38"/>
      <c r="HF341" s="38"/>
      <c r="HG341" s="38"/>
      <c r="HH341" s="38"/>
      <c r="HI341" s="38"/>
      <c r="HJ341" s="38"/>
      <c r="HK341" s="38"/>
      <c r="HL341" s="38"/>
      <c r="HM341" s="38"/>
      <c r="HN341" s="38"/>
      <c r="HO341" s="38"/>
      <c r="HP341" s="38"/>
      <c r="HQ341" s="38"/>
      <c r="HR341" s="38"/>
      <c r="HS341" s="38"/>
      <c r="HT341" s="38"/>
      <c r="HU341" s="38"/>
      <c r="HV341" s="38"/>
      <c r="HW341" s="38"/>
      <c r="HX341" s="38"/>
      <c r="HY341" s="38"/>
      <c r="HZ341" s="38"/>
      <c r="IA341" s="38"/>
      <c r="IB341" s="38"/>
      <c r="IC341" s="38"/>
      <c r="ID341" s="38"/>
      <c r="IE341" s="38"/>
      <c r="IF341" s="38"/>
      <c r="IG341" s="38"/>
      <c r="IH341" s="38"/>
      <c r="II341" s="38"/>
      <c r="IJ341" s="38"/>
      <c r="IK341" s="38"/>
      <c r="IL341" s="38"/>
      <c r="IM341" s="38"/>
      <c r="IN341" s="38"/>
      <c r="IO341" s="38"/>
      <c r="IP341" s="38"/>
      <c r="IQ341" s="38"/>
      <c r="IR341" s="38"/>
      <c r="IS341" s="38"/>
      <c r="IT341" s="38"/>
      <c r="IU341" s="38"/>
      <c r="IV341" s="38"/>
    </row>
    <row r="342" spans="1:256">
      <c r="A342" s="137" t="s">
        <v>3843</v>
      </c>
      <c r="B342" s="137" t="s">
        <v>4292</v>
      </c>
      <c r="C342" s="137" t="s">
        <v>4293</v>
      </c>
      <c r="D342" s="154"/>
      <c r="E342" s="19" t="s">
        <v>4302</v>
      </c>
      <c r="F342" s="19" t="s">
        <v>4303</v>
      </c>
      <c r="G342" s="1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  <c r="GO342" s="38"/>
      <c r="GP342" s="38"/>
      <c r="GQ342" s="38"/>
      <c r="GR342" s="38"/>
      <c r="GS342" s="38"/>
      <c r="GT342" s="38"/>
      <c r="GU342" s="38"/>
      <c r="GV342" s="38"/>
      <c r="GW342" s="38"/>
      <c r="GX342" s="38"/>
      <c r="GY342" s="38"/>
      <c r="GZ342" s="38"/>
      <c r="HA342" s="38"/>
      <c r="HB342" s="38"/>
      <c r="HC342" s="38"/>
      <c r="HD342" s="38"/>
      <c r="HE342" s="38"/>
      <c r="HF342" s="38"/>
      <c r="HG342" s="38"/>
      <c r="HH342" s="38"/>
      <c r="HI342" s="38"/>
      <c r="HJ342" s="38"/>
      <c r="HK342" s="38"/>
      <c r="HL342" s="38"/>
      <c r="HM342" s="38"/>
      <c r="HN342" s="38"/>
      <c r="HO342" s="38"/>
      <c r="HP342" s="38"/>
      <c r="HQ342" s="38"/>
      <c r="HR342" s="38"/>
      <c r="HS342" s="38"/>
      <c r="HT342" s="38"/>
      <c r="HU342" s="38"/>
      <c r="HV342" s="38"/>
      <c r="HW342" s="38"/>
      <c r="HX342" s="38"/>
      <c r="HY342" s="38"/>
      <c r="HZ342" s="38"/>
      <c r="IA342" s="38"/>
      <c r="IB342" s="38"/>
      <c r="IC342" s="38"/>
      <c r="ID342" s="38"/>
      <c r="IE342" s="38"/>
      <c r="IF342" s="38"/>
      <c r="IG342" s="38"/>
      <c r="IH342" s="38"/>
      <c r="II342" s="38"/>
      <c r="IJ342" s="38"/>
      <c r="IK342" s="38"/>
      <c r="IL342" s="38"/>
      <c r="IM342" s="38"/>
      <c r="IN342" s="38"/>
      <c r="IO342" s="38"/>
      <c r="IP342" s="38"/>
      <c r="IQ342" s="38"/>
      <c r="IR342" s="38"/>
      <c r="IS342" s="38"/>
      <c r="IT342" s="38"/>
      <c r="IU342" s="38"/>
      <c r="IV342" s="38"/>
    </row>
    <row r="343" spans="1:256">
      <c r="A343" s="106"/>
      <c r="B343" s="106"/>
      <c r="C343" s="137"/>
      <c r="D343" s="137" t="s">
        <v>4304</v>
      </c>
      <c r="E343" s="19" t="s">
        <v>4305</v>
      </c>
      <c r="F343" s="19" t="s">
        <v>4306</v>
      </c>
      <c r="G343" s="1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8"/>
      <c r="GA343" s="38"/>
      <c r="GB343" s="38"/>
      <c r="GC343" s="38"/>
      <c r="GD343" s="38"/>
      <c r="GE343" s="38"/>
      <c r="GF343" s="38"/>
      <c r="GG343" s="38"/>
      <c r="GH343" s="38"/>
      <c r="GI343" s="38"/>
      <c r="GJ343" s="38"/>
      <c r="GK343" s="38"/>
      <c r="GL343" s="38"/>
      <c r="GM343" s="38"/>
      <c r="GN343" s="38"/>
      <c r="GO343" s="38"/>
      <c r="GP343" s="38"/>
      <c r="GQ343" s="38"/>
      <c r="GR343" s="38"/>
      <c r="GS343" s="38"/>
      <c r="GT343" s="38"/>
      <c r="GU343" s="38"/>
      <c r="GV343" s="38"/>
      <c r="GW343" s="38"/>
      <c r="GX343" s="38"/>
      <c r="GY343" s="38"/>
      <c r="GZ343" s="38"/>
      <c r="HA343" s="38"/>
      <c r="HB343" s="38"/>
      <c r="HC343" s="38"/>
      <c r="HD343" s="38"/>
      <c r="HE343" s="38"/>
      <c r="HF343" s="38"/>
      <c r="HG343" s="38"/>
      <c r="HH343" s="38"/>
      <c r="HI343" s="38"/>
      <c r="HJ343" s="38"/>
      <c r="HK343" s="38"/>
      <c r="HL343" s="38"/>
      <c r="HM343" s="38"/>
      <c r="HN343" s="38"/>
      <c r="HO343" s="38"/>
      <c r="HP343" s="38"/>
      <c r="HQ343" s="38"/>
      <c r="HR343" s="38"/>
      <c r="HS343" s="38"/>
      <c r="HT343" s="38"/>
      <c r="HU343" s="38"/>
      <c r="HV343" s="38"/>
      <c r="HW343" s="38"/>
      <c r="HX343" s="38"/>
      <c r="HY343" s="38"/>
      <c r="HZ343" s="38"/>
      <c r="IA343" s="38"/>
      <c r="IB343" s="38"/>
      <c r="IC343" s="38"/>
      <c r="ID343" s="38"/>
      <c r="IE343" s="38"/>
      <c r="IF343" s="38"/>
      <c r="IG343" s="38"/>
      <c r="IH343" s="38"/>
      <c r="II343" s="38"/>
      <c r="IJ343" s="38"/>
      <c r="IK343" s="38"/>
      <c r="IL343" s="38"/>
      <c r="IM343" s="38"/>
      <c r="IN343" s="38"/>
      <c r="IO343" s="38"/>
      <c r="IP343" s="38"/>
      <c r="IQ343" s="38"/>
      <c r="IR343" s="38"/>
      <c r="IS343" s="38"/>
      <c r="IT343" s="38"/>
      <c r="IU343" s="38"/>
      <c r="IV343" s="38"/>
    </row>
    <row r="344" spans="1:256">
      <c r="A344" s="106"/>
      <c r="B344" s="106"/>
      <c r="C344" s="137"/>
      <c r="D344" s="154"/>
      <c r="E344" s="19" t="s">
        <v>4307</v>
      </c>
      <c r="F344" s="19" t="s">
        <v>4308</v>
      </c>
      <c r="G344" s="1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  <c r="GO344" s="38"/>
      <c r="GP344" s="38"/>
      <c r="GQ344" s="38"/>
      <c r="GR344" s="38"/>
      <c r="GS344" s="38"/>
      <c r="GT344" s="38"/>
      <c r="GU344" s="38"/>
      <c r="GV344" s="38"/>
      <c r="GW344" s="38"/>
      <c r="GX344" s="38"/>
      <c r="GY344" s="38"/>
      <c r="GZ344" s="38"/>
      <c r="HA344" s="38"/>
      <c r="HB344" s="38"/>
      <c r="HC344" s="38"/>
      <c r="HD344" s="38"/>
      <c r="HE344" s="38"/>
      <c r="HF344" s="38"/>
      <c r="HG344" s="38"/>
      <c r="HH344" s="38"/>
      <c r="HI344" s="38"/>
      <c r="HJ344" s="38"/>
      <c r="HK344" s="38"/>
      <c r="HL344" s="38"/>
      <c r="HM344" s="38"/>
      <c r="HN344" s="38"/>
      <c r="HO344" s="38"/>
      <c r="HP344" s="38"/>
      <c r="HQ344" s="38"/>
      <c r="HR344" s="38"/>
      <c r="HS344" s="38"/>
      <c r="HT344" s="38"/>
      <c r="HU344" s="38"/>
      <c r="HV344" s="38"/>
      <c r="HW344" s="38"/>
      <c r="HX344" s="38"/>
      <c r="HY344" s="38"/>
      <c r="HZ344" s="38"/>
      <c r="IA344" s="38"/>
      <c r="IB344" s="38"/>
      <c r="IC344" s="38"/>
      <c r="ID344" s="38"/>
      <c r="IE344" s="38"/>
      <c r="IF344" s="38"/>
      <c r="IG344" s="38"/>
      <c r="IH344" s="38"/>
      <c r="II344" s="38"/>
      <c r="IJ344" s="38"/>
      <c r="IK344" s="38"/>
      <c r="IL344" s="38"/>
      <c r="IM344" s="38"/>
      <c r="IN344" s="38"/>
      <c r="IO344" s="38"/>
      <c r="IP344" s="38"/>
      <c r="IQ344" s="38"/>
      <c r="IR344" s="38"/>
      <c r="IS344" s="38"/>
      <c r="IT344" s="38"/>
      <c r="IU344" s="38"/>
      <c r="IV344" s="38"/>
    </row>
    <row r="345" spans="1:256">
      <c r="A345" s="106"/>
      <c r="B345" s="106"/>
      <c r="C345" s="137"/>
      <c r="D345" s="154"/>
      <c r="E345" s="19" t="s">
        <v>4309</v>
      </c>
      <c r="F345" s="19" t="s">
        <v>4310</v>
      </c>
      <c r="G345" s="1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  <c r="HE345" s="38"/>
      <c r="HF345" s="38"/>
      <c r="HG345" s="38"/>
      <c r="HH345" s="38"/>
      <c r="HI345" s="38"/>
      <c r="HJ345" s="38"/>
      <c r="HK345" s="38"/>
      <c r="HL345" s="38"/>
      <c r="HM345" s="38"/>
      <c r="HN345" s="38"/>
      <c r="HO345" s="38"/>
      <c r="HP345" s="38"/>
      <c r="HQ345" s="38"/>
      <c r="HR345" s="38"/>
      <c r="HS345" s="38"/>
      <c r="HT345" s="38"/>
      <c r="HU345" s="38"/>
      <c r="HV345" s="38"/>
      <c r="HW345" s="38"/>
      <c r="HX345" s="38"/>
      <c r="HY345" s="38"/>
      <c r="HZ345" s="38"/>
      <c r="IA345" s="38"/>
      <c r="IB345" s="38"/>
      <c r="IC345" s="38"/>
      <c r="ID345" s="38"/>
      <c r="IE345" s="38"/>
      <c r="IF345" s="38"/>
      <c r="IG345" s="38"/>
      <c r="IH345" s="38"/>
      <c r="II345" s="38"/>
      <c r="IJ345" s="38"/>
      <c r="IK345" s="38"/>
      <c r="IL345" s="38"/>
      <c r="IM345" s="38"/>
      <c r="IN345" s="38"/>
      <c r="IO345" s="38"/>
      <c r="IP345" s="38"/>
      <c r="IQ345" s="38"/>
      <c r="IR345" s="38"/>
      <c r="IS345" s="38"/>
      <c r="IT345" s="38"/>
      <c r="IU345" s="38"/>
      <c r="IV345" s="38"/>
    </row>
    <row r="346" spans="1:256">
      <c r="A346" s="106"/>
      <c r="B346" s="106"/>
      <c r="C346" s="137"/>
      <c r="D346" s="154"/>
      <c r="E346" s="19" t="s">
        <v>4311</v>
      </c>
      <c r="F346" s="19" t="s">
        <v>4312</v>
      </c>
      <c r="G346" s="1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  <c r="GO346" s="38"/>
      <c r="GP346" s="38"/>
      <c r="GQ346" s="38"/>
      <c r="GR346" s="38"/>
      <c r="GS346" s="38"/>
      <c r="GT346" s="38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  <c r="HE346" s="38"/>
      <c r="HF346" s="38"/>
      <c r="HG346" s="38"/>
      <c r="HH346" s="38"/>
      <c r="HI346" s="38"/>
      <c r="HJ346" s="38"/>
      <c r="HK346" s="38"/>
      <c r="HL346" s="38"/>
      <c r="HM346" s="38"/>
      <c r="HN346" s="38"/>
      <c r="HO346" s="38"/>
      <c r="HP346" s="38"/>
      <c r="HQ346" s="38"/>
      <c r="HR346" s="38"/>
      <c r="HS346" s="38"/>
      <c r="HT346" s="38"/>
      <c r="HU346" s="38"/>
      <c r="HV346" s="38"/>
      <c r="HW346" s="38"/>
      <c r="HX346" s="38"/>
      <c r="HY346" s="38"/>
      <c r="HZ346" s="38"/>
      <c r="IA346" s="38"/>
      <c r="IB346" s="38"/>
      <c r="IC346" s="38"/>
      <c r="ID346" s="38"/>
      <c r="IE346" s="38"/>
      <c r="IF346" s="38"/>
      <c r="IG346" s="38"/>
      <c r="IH346" s="38"/>
      <c r="II346" s="38"/>
      <c r="IJ346" s="38"/>
      <c r="IK346" s="38"/>
      <c r="IL346" s="38"/>
      <c r="IM346" s="38"/>
      <c r="IN346" s="38"/>
      <c r="IO346" s="38"/>
      <c r="IP346" s="38"/>
      <c r="IQ346" s="38"/>
      <c r="IR346" s="38"/>
      <c r="IS346" s="38"/>
      <c r="IT346" s="38"/>
      <c r="IU346" s="38"/>
      <c r="IV346" s="38"/>
    </row>
    <row r="347" spans="1:256">
      <c r="A347" s="106"/>
      <c r="B347" s="106"/>
      <c r="C347" s="137"/>
      <c r="D347" s="137" t="s">
        <v>4313</v>
      </c>
      <c r="E347" s="19" t="s">
        <v>4314</v>
      </c>
      <c r="F347" s="19" t="s">
        <v>4315</v>
      </c>
      <c r="G347" s="1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  <c r="GO347" s="38"/>
      <c r="GP347" s="38"/>
      <c r="GQ347" s="38"/>
      <c r="GR347" s="38"/>
      <c r="GS347" s="38"/>
      <c r="GT347" s="38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  <c r="HE347" s="38"/>
      <c r="HF347" s="38"/>
      <c r="HG347" s="38"/>
      <c r="HH347" s="38"/>
      <c r="HI347" s="38"/>
      <c r="HJ347" s="38"/>
      <c r="HK347" s="38"/>
      <c r="HL347" s="38"/>
      <c r="HM347" s="38"/>
      <c r="HN347" s="38"/>
      <c r="HO347" s="38"/>
      <c r="HP347" s="38"/>
      <c r="HQ347" s="38"/>
      <c r="HR347" s="38"/>
      <c r="HS347" s="38"/>
      <c r="HT347" s="38"/>
      <c r="HU347" s="38"/>
      <c r="HV347" s="38"/>
      <c r="HW347" s="38"/>
      <c r="HX347" s="38"/>
      <c r="HY347" s="38"/>
      <c r="HZ347" s="38"/>
      <c r="IA347" s="38"/>
      <c r="IB347" s="38"/>
      <c r="IC347" s="38"/>
      <c r="ID347" s="38"/>
      <c r="IE347" s="38"/>
      <c r="IF347" s="38"/>
      <c r="IG347" s="38"/>
      <c r="IH347" s="38"/>
      <c r="II347" s="38"/>
      <c r="IJ347" s="38"/>
      <c r="IK347" s="38"/>
      <c r="IL347" s="38"/>
      <c r="IM347" s="38"/>
      <c r="IN347" s="38"/>
      <c r="IO347" s="38"/>
      <c r="IP347" s="38"/>
      <c r="IQ347" s="38"/>
      <c r="IR347" s="38"/>
      <c r="IS347" s="38"/>
      <c r="IT347" s="38"/>
      <c r="IU347" s="38"/>
      <c r="IV347" s="38"/>
    </row>
    <row r="348" spans="1:256">
      <c r="A348" s="106"/>
      <c r="B348" s="106"/>
      <c r="C348" s="137"/>
      <c r="D348" s="154"/>
      <c r="E348" s="19" t="s">
        <v>4316</v>
      </c>
      <c r="F348" s="19" t="s">
        <v>4317</v>
      </c>
      <c r="G348" s="1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  <c r="GO348" s="38"/>
      <c r="GP348" s="38"/>
      <c r="GQ348" s="38"/>
      <c r="GR348" s="38"/>
      <c r="GS348" s="38"/>
      <c r="GT348" s="38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  <c r="HE348" s="38"/>
      <c r="HF348" s="38"/>
      <c r="HG348" s="38"/>
      <c r="HH348" s="38"/>
      <c r="HI348" s="38"/>
      <c r="HJ348" s="38"/>
      <c r="HK348" s="38"/>
      <c r="HL348" s="38"/>
      <c r="HM348" s="38"/>
      <c r="HN348" s="38"/>
      <c r="HO348" s="38"/>
      <c r="HP348" s="38"/>
      <c r="HQ348" s="38"/>
      <c r="HR348" s="38"/>
      <c r="HS348" s="38"/>
      <c r="HT348" s="38"/>
      <c r="HU348" s="38"/>
      <c r="HV348" s="38"/>
      <c r="HW348" s="38"/>
      <c r="HX348" s="38"/>
      <c r="HY348" s="38"/>
      <c r="HZ348" s="38"/>
      <c r="IA348" s="38"/>
      <c r="IB348" s="38"/>
      <c r="IC348" s="38"/>
      <c r="ID348" s="38"/>
      <c r="IE348" s="38"/>
      <c r="IF348" s="38"/>
      <c r="IG348" s="38"/>
      <c r="IH348" s="38"/>
      <c r="II348" s="38"/>
      <c r="IJ348" s="38"/>
      <c r="IK348" s="38"/>
      <c r="IL348" s="38"/>
      <c r="IM348" s="38"/>
      <c r="IN348" s="38"/>
      <c r="IO348" s="38"/>
      <c r="IP348" s="38"/>
      <c r="IQ348" s="38"/>
      <c r="IR348" s="38"/>
      <c r="IS348" s="38"/>
      <c r="IT348" s="38"/>
      <c r="IU348" s="38"/>
      <c r="IV348" s="38"/>
    </row>
    <row r="349" spans="1:256">
      <c r="A349" s="106"/>
      <c r="B349" s="106"/>
      <c r="C349" s="137"/>
      <c r="D349" s="154"/>
      <c r="E349" s="19" t="s">
        <v>4318</v>
      </c>
      <c r="F349" s="19" t="s">
        <v>4319</v>
      </c>
      <c r="G349" s="1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  <c r="GO349" s="38"/>
      <c r="GP349" s="38"/>
      <c r="GQ349" s="38"/>
      <c r="GR349" s="38"/>
      <c r="GS349" s="38"/>
      <c r="GT349" s="38"/>
      <c r="GU349" s="38"/>
      <c r="GV349" s="38"/>
      <c r="GW349" s="38"/>
      <c r="GX349" s="38"/>
      <c r="GY349" s="38"/>
      <c r="GZ349" s="38"/>
      <c r="HA349" s="38"/>
      <c r="HB349" s="38"/>
      <c r="HC349" s="38"/>
      <c r="HD349" s="38"/>
      <c r="HE349" s="38"/>
      <c r="HF349" s="38"/>
      <c r="HG349" s="38"/>
      <c r="HH349" s="38"/>
      <c r="HI349" s="38"/>
      <c r="HJ349" s="38"/>
      <c r="HK349" s="38"/>
      <c r="HL349" s="38"/>
      <c r="HM349" s="38"/>
      <c r="HN349" s="38"/>
      <c r="HO349" s="38"/>
      <c r="HP349" s="38"/>
      <c r="HQ349" s="38"/>
      <c r="HR349" s="38"/>
      <c r="HS349" s="38"/>
      <c r="HT349" s="38"/>
      <c r="HU349" s="38"/>
      <c r="HV349" s="38"/>
      <c r="HW349" s="38"/>
      <c r="HX349" s="38"/>
      <c r="HY349" s="38"/>
      <c r="HZ349" s="38"/>
      <c r="IA349" s="38"/>
      <c r="IB349" s="38"/>
      <c r="IC349" s="38"/>
      <c r="ID349" s="38"/>
      <c r="IE349" s="38"/>
      <c r="IF349" s="38"/>
      <c r="IG349" s="38"/>
      <c r="IH349" s="38"/>
      <c r="II349" s="38"/>
      <c r="IJ349" s="38"/>
      <c r="IK349" s="38"/>
      <c r="IL349" s="38"/>
      <c r="IM349" s="38"/>
      <c r="IN349" s="38"/>
      <c r="IO349" s="38"/>
      <c r="IP349" s="38"/>
      <c r="IQ349" s="38"/>
      <c r="IR349" s="38"/>
      <c r="IS349" s="38"/>
      <c r="IT349" s="38"/>
      <c r="IU349" s="38"/>
      <c r="IV349" s="38"/>
    </row>
    <row r="350" spans="1:256">
      <c r="A350" s="106"/>
      <c r="B350" s="106"/>
      <c r="C350" s="137"/>
      <c r="D350" s="159" t="s">
        <v>4320</v>
      </c>
      <c r="E350" s="19" t="s">
        <v>4321</v>
      </c>
      <c r="F350" s="19" t="s">
        <v>4322</v>
      </c>
      <c r="G350" s="1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8"/>
      <c r="GA350" s="38"/>
      <c r="GB350" s="38"/>
      <c r="GC350" s="38"/>
      <c r="GD350" s="38"/>
      <c r="GE350" s="38"/>
      <c r="GF350" s="38"/>
      <c r="GG350" s="38"/>
      <c r="GH350" s="38"/>
      <c r="GI350" s="38"/>
      <c r="GJ350" s="38"/>
      <c r="GK350" s="38"/>
      <c r="GL350" s="38"/>
      <c r="GM350" s="38"/>
      <c r="GN350" s="38"/>
      <c r="GO350" s="38"/>
      <c r="GP350" s="38"/>
      <c r="GQ350" s="38"/>
      <c r="GR350" s="38"/>
      <c r="GS350" s="38"/>
      <c r="GT350" s="38"/>
      <c r="GU350" s="38"/>
      <c r="GV350" s="38"/>
      <c r="GW350" s="38"/>
      <c r="GX350" s="38"/>
      <c r="GY350" s="38"/>
      <c r="GZ350" s="38"/>
      <c r="HA350" s="38"/>
      <c r="HB350" s="38"/>
      <c r="HC350" s="38"/>
      <c r="HD350" s="38"/>
      <c r="HE350" s="38"/>
      <c r="HF350" s="38"/>
      <c r="HG350" s="38"/>
      <c r="HH350" s="38"/>
      <c r="HI350" s="38"/>
      <c r="HJ350" s="38"/>
      <c r="HK350" s="38"/>
      <c r="HL350" s="38"/>
      <c r="HM350" s="38"/>
      <c r="HN350" s="38"/>
      <c r="HO350" s="38"/>
      <c r="HP350" s="38"/>
      <c r="HQ350" s="38"/>
      <c r="HR350" s="38"/>
      <c r="HS350" s="38"/>
      <c r="HT350" s="38"/>
      <c r="HU350" s="38"/>
      <c r="HV350" s="38"/>
      <c r="HW350" s="38"/>
      <c r="HX350" s="38"/>
      <c r="HY350" s="38"/>
      <c r="HZ350" s="38"/>
      <c r="IA350" s="38"/>
      <c r="IB350" s="38"/>
      <c r="IC350" s="38"/>
      <c r="ID350" s="38"/>
      <c r="IE350" s="38"/>
      <c r="IF350" s="38"/>
      <c r="IG350" s="38"/>
      <c r="IH350" s="38"/>
      <c r="II350" s="38"/>
      <c r="IJ350" s="38"/>
      <c r="IK350" s="38"/>
      <c r="IL350" s="38"/>
      <c r="IM350" s="38"/>
      <c r="IN350" s="38"/>
      <c r="IO350" s="38"/>
      <c r="IP350" s="38"/>
      <c r="IQ350" s="38"/>
      <c r="IR350" s="38"/>
      <c r="IS350" s="38"/>
      <c r="IT350" s="38"/>
      <c r="IU350" s="38"/>
      <c r="IV350" s="38"/>
    </row>
    <row r="351" spans="1:256">
      <c r="A351" s="106"/>
      <c r="B351" s="106"/>
      <c r="C351" s="137"/>
      <c r="D351" s="155"/>
      <c r="E351" s="19" t="s">
        <v>4323</v>
      </c>
      <c r="F351" s="19" t="s">
        <v>4324</v>
      </c>
      <c r="G351" s="1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8"/>
      <c r="GE351" s="38"/>
      <c r="GF351" s="38"/>
      <c r="GG351" s="38"/>
      <c r="GH351" s="38"/>
      <c r="GI351" s="38"/>
      <c r="GJ351" s="38"/>
      <c r="GK351" s="38"/>
      <c r="GL351" s="38"/>
      <c r="GM351" s="38"/>
      <c r="GN351" s="38"/>
      <c r="GO351" s="38"/>
      <c r="GP351" s="38"/>
      <c r="GQ351" s="38"/>
      <c r="GR351" s="38"/>
      <c r="GS351" s="38"/>
      <c r="GT351" s="38"/>
      <c r="GU351" s="38"/>
      <c r="GV351" s="38"/>
      <c r="GW351" s="38"/>
      <c r="GX351" s="38"/>
      <c r="GY351" s="38"/>
      <c r="GZ351" s="38"/>
      <c r="HA351" s="38"/>
      <c r="HB351" s="38"/>
      <c r="HC351" s="38"/>
      <c r="HD351" s="38"/>
      <c r="HE351" s="38"/>
      <c r="HF351" s="38"/>
      <c r="HG351" s="38"/>
      <c r="HH351" s="38"/>
      <c r="HI351" s="38"/>
      <c r="HJ351" s="38"/>
      <c r="HK351" s="38"/>
      <c r="HL351" s="38"/>
      <c r="HM351" s="38"/>
      <c r="HN351" s="38"/>
      <c r="HO351" s="38"/>
      <c r="HP351" s="38"/>
      <c r="HQ351" s="38"/>
      <c r="HR351" s="38"/>
      <c r="HS351" s="38"/>
      <c r="HT351" s="38"/>
      <c r="HU351" s="38"/>
      <c r="HV351" s="38"/>
      <c r="HW351" s="38"/>
      <c r="HX351" s="38"/>
      <c r="HY351" s="38"/>
      <c r="HZ351" s="38"/>
      <c r="IA351" s="38"/>
      <c r="IB351" s="38"/>
      <c r="IC351" s="38"/>
      <c r="ID351" s="38"/>
      <c r="IE351" s="38"/>
      <c r="IF351" s="38"/>
      <c r="IG351" s="38"/>
      <c r="IH351" s="38"/>
      <c r="II351" s="38"/>
      <c r="IJ351" s="38"/>
      <c r="IK351" s="38"/>
      <c r="IL351" s="38"/>
      <c r="IM351" s="38"/>
      <c r="IN351" s="38"/>
      <c r="IO351" s="38"/>
      <c r="IP351" s="38"/>
      <c r="IQ351" s="38"/>
      <c r="IR351" s="38"/>
      <c r="IS351" s="38"/>
      <c r="IT351" s="38"/>
      <c r="IU351" s="38"/>
      <c r="IV351" s="38"/>
    </row>
    <row r="352" spans="1:256">
      <c r="A352" s="106"/>
      <c r="B352" s="106"/>
      <c r="C352" s="137"/>
      <c r="D352" s="155"/>
      <c r="E352" s="19" t="s">
        <v>4325</v>
      </c>
      <c r="F352" s="19" t="s">
        <v>4326</v>
      </c>
      <c r="G352" s="1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8"/>
      <c r="GE352" s="38"/>
      <c r="GF352" s="38"/>
      <c r="GG352" s="38"/>
      <c r="GH352" s="38"/>
      <c r="GI352" s="38"/>
      <c r="GJ352" s="38"/>
      <c r="GK352" s="38"/>
      <c r="GL352" s="38"/>
      <c r="GM352" s="38"/>
      <c r="GN352" s="38"/>
      <c r="GO352" s="38"/>
      <c r="GP352" s="38"/>
      <c r="GQ352" s="38"/>
      <c r="GR352" s="38"/>
      <c r="GS352" s="38"/>
      <c r="GT352" s="38"/>
      <c r="GU352" s="38"/>
      <c r="GV352" s="38"/>
      <c r="GW352" s="38"/>
      <c r="GX352" s="38"/>
      <c r="GY352" s="38"/>
      <c r="GZ352" s="38"/>
      <c r="HA352" s="38"/>
      <c r="HB352" s="38"/>
      <c r="HC352" s="38"/>
      <c r="HD352" s="38"/>
      <c r="HE352" s="38"/>
      <c r="HF352" s="38"/>
      <c r="HG352" s="38"/>
      <c r="HH352" s="38"/>
      <c r="HI352" s="38"/>
      <c r="HJ352" s="38"/>
      <c r="HK352" s="38"/>
      <c r="HL352" s="38"/>
      <c r="HM352" s="38"/>
      <c r="HN352" s="38"/>
      <c r="HO352" s="38"/>
      <c r="HP352" s="38"/>
      <c r="HQ352" s="38"/>
      <c r="HR352" s="38"/>
      <c r="HS352" s="38"/>
      <c r="HT352" s="38"/>
      <c r="HU352" s="38"/>
      <c r="HV352" s="38"/>
      <c r="HW352" s="38"/>
      <c r="HX352" s="38"/>
      <c r="HY352" s="38"/>
      <c r="HZ352" s="38"/>
      <c r="IA352" s="38"/>
      <c r="IB352" s="38"/>
      <c r="IC352" s="38"/>
      <c r="ID352" s="38"/>
      <c r="IE352" s="38"/>
      <c r="IF352" s="38"/>
      <c r="IG352" s="38"/>
      <c r="IH352" s="38"/>
      <c r="II352" s="38"/>
      <c r="IJ352" s="38"/>
      <c r="IK352" s="38"/>
      <c r="IL352" s="38"/>
      <c r="IM352" s="38"/>
      <c r="IN352" s="38"/>
      <c r="IO352" s="38"/>
      <c r="IP352" s="38"/>
      <c r="IQ352" s="38"/>
      <c r="IR352" s="38"/>
      <c r="IS352" s="38"/>
      <c r="IT352" s="38"/>
      <c r="IU352" s="38"/>
      <c r="IV352" s="38"/>
    </row>
    <row r="353" spans="1:256">
      <c r="A353" s="106"/>
      <c r="B353" s="106"/>
      <c r="C353" s="137"/>
      <c r="D353" s="156"/>
      <c r="E353" s="19" t="s">
        <v>4327</v>
      </c>
      <c r="F353" s="19" t="s">
        <v>4328</v>
      </c>
      <c r="G353" s="1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8"/>
      <c r="GA353" s="38"/>
      <c r="GB353" s="38"/>
      <c r="GC353" s="38"/>
      <c r="GD353" s="38"/>
      <c r="GE353" s="38"/>
      <c r="GF353" s="38"/>
      <c r="GG353" s="38"/>
      <c r="GH353" s="38"/>
      <c r="GI353" s="38"/>
      <c r="GJ353" s="38"/>
      <c r="GK353" s="38"/>
      <c r="GL353" s="38"/>
      <c r="GM353" s="38"/>
      <c r="GN353" s="38"/>
      <c r="GO353" s="38"/>
      <c r="GP353" s="38"/>
      <c r="GQ353" s="38"/>
      <c r="GR353" s="38"/>
      <c r="GS353" s="38"/>
      <c r="GT353" s="38"/>
      <c r="GU353" s="38"/>
      <c r="GV353" s="38"/>
      <c r="GW353" s="38"/>
      <c r="GX353" s="38"/>
      <c r="GY353" s="38"/>
      <c r="GZ353" s="38"/>
      <c r="HA353" s="38"/>
      <c r="HB353" s="38"/>
      <c r="HC353" s="38"/>
      <c r="HD353" s="38"/>
      <c r="HE353" s="38"/>
      <c r="HF353" s="38"/>
      <c r="HG353" s="38"/>
      <c r="HH353" s="38"/>
      <c r="HI353" s="38"/>
      <c r="HJ353" s="38"/>
      <c r="HK353" s="38"/>
      <c r="HL353" s="38"/>
      <c r="HM353" s="38"/>
      <c r="HN353" s="38"/>
      <c r="HO353" s="38"/>
      <c r="HP353" s="38"/>
      <c r="HQ353" s="38"/>
      <c r="HR353" s="38"/>
      <c r="HS353" s="38"/>
      <c r="HT353" s="38"/>
      <c r="HU353" s="38"/>
      <c r="HV353" s="38"/>
      <c r="HW353" s="38"/>
      <c r="HX353" s="38"/>
      <c r="HY353" s="38"/>
      <c r="HZ353" s="38"/>
      <c r="IA353" s="38"/>
      <c r="IB353" s="38"/>
      <c r="IC353" s="38"/>
      <c r="ID353" s="38"/>
      <c r="IE353" s="38"/>
      <c r="IF353" s="38"/>
      <c r="IG353" s="38"/>
      <c r="IH353" s="38"/>
      <c r="II353" s="38"/>
      <c r="IJ353" s="38"/>
      <c r="IK353" s="38"/>
      <c r="IL353" s="38"/>
      <c r="IM353" s="38"/>
      <c r="IN353" s="38"/>
      <c r="IO353" s="38"/>
      <c r="IP353" s="38"/>
      <c r="IQ353" s="38"/>
      <c r="IR353" s="38"/>
      <c r="IS353" s="38"/>
      <c r="IT353" s="38"/>
      <c r="IU353" s="38"/>
      <c r="IV353" s="38"/>
    </row>
    <row r="354" spans="1:256">
      <c r="A354" s="106"/>
      <c r="B354" s="106"/>
      <c r="C354" s="137"/>
      <c r="D354" s="137" t="s">
        <v>4329</v>
      </c>
      <c r="E354" s="19" t="s">
        <v>4330</v>
      </c>
      <c r="F354" s="19" t="s">
        <v>4331</v>
      </c>
      <c r="G354" s="1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  <c r="GO354" s="38"/>
      <c r="GP354" s="38"/>
      <c r="GQ354" s="38"/>
      <c r="GR354" s="38"/>
      <c r="GS354" s="38"/>
      <c r="GT354" s="38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  <c r="HE354" s="38"/>
      <c r="HF354" s="38"/>
      <c r="HG354" s="38"/>
      <c r="HH354" s="38"/>
      <c r="HI354" s="38"/>
      <c r="HJ354" s="38"/>
      <c r="HK354" s="38"/>
      <c r="HL354" s="38"/>
      <c r="HM354" s="38"/>
      <c r="HN354" s="38"/>
      <c r="HO354" s="38"/>
      <c r="HP354" s="38"/>
      <c r="HQ354" s="38"/>
      <c r="HR354" s="38"/>
      <c r="HS354" s="38"/>
      <c r="HT354" s="38"/>
      <c r="HU354" s="38"/>
      <c r="HV354" s="38"/>
      <c r="HW354" s="38"/>
      <c r="HX354" s="38"/>
      <c r="HY354" s="38"/>
      <c r="HZ354" s="38"/>
      <c r="IA354" s="38"/>
      <c r="IB354" s="38"/>
      <c r="IC354" s="38"/>
      <c r="ID354" s="38"/>
      <c r="IE354" s="38"/>
      <c r="IF354" s="38"/>
      <c r="IG354" s="38"/>
      <c r="IH354" s="38"/>
      <c r="II354" s="38"/>
      <c r="IJ354" s="38"/>
      <c r="IK354" s="38"/>
      <c r="IL354" s="38"/>
      <c r="IM354" s="38"/>
      <c r="IN354" s="38"/>
      <c r="IO354" s="38"/>
      <c r="IP354" s="38"/>
      <c r="IQ354" s="38"/>
      <c r="IR354" s="38"/>
      <c r="IS354" s="38"/>
      <c r="IT354" s="38"/>
      <c r="IU354" s="38"/>
      <c r="IV354" s="38"/>
    </row>
    <row r="355" spans="1:256">
      <c r="A355" s="106"/>
      <c r="B355" s="106"/>
      <c r="C355" s="137"/>
      <c r="D355" s="154"/>
      <c r="E355" s="19" t="s">
        <v>4332</v>
      </c>
      <c r="F355" s="19" t="s">
        <v>4333</v>
      </c>
      <c r="G355" s="1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  <c r="HI355" s="38"/>
      <c r="HJ355" s="38"/>
      <c r="HK355" s="38"/>
      <c r="HL355" s="38"/>
      <c r="HM355" s="38"/>
      <c r="HN355" s="38"/>
      <c r="HO355" s="38"/>
      <c r="HP355" s="38"/>
      <c r="HQ355" s="38"/>
      <c r="HR355" s="38"/>
      <c r="HS355" s="38"/>
      <c r="HT355" s="38"/>
      <c r="HU355" s="38"/>
      <c r="HV355" s="38"/>
      <c r="HW355" s="38"/>
      <c r="HX355" s="38"/>
      <c r="HY355" s="38"/>
      <c r="HZ355" s="38"/>
      <c r="IA355" s="38"/>
      <c r="IB355" s="38"/>
      <c r="IC355" s="38"/>
      <c r="ID355" s="38"/>
      <c r="IE355" s="38"/>
      <c r="IF355" s="38"/>
      <c r="IG355" s="38"/>
      <c r="IH355" s="38"/>
      <c r="II355" s="38"/>
      <c r="IJ355" s="38"/>
      <c r="IK355" s="38"/>
      <c r="IL355" s="38"/>
      <c r="IM355" s="38"/>
      <c r="IN355" s="38"/>
      <c r="IO355" s="38"/>
      <c r="IP355" s="38"/>
      <c r="IQ355" s="38"/>
      <c r="IR355" s="38"/>
      <c r="IS355" s="38"/>
      <c r="IT355" s="38"/>
      <c r="IU355" s="38"/>
      <c r="IV355" s="38"/>
    </row>
    <row r="356" spans="1:256">
      <c r="A356" s="106"/>
      <c r="B356" s="106"/>
      <c r="C356" s="137"/>
      <c r="D356" s="154"/>
      <c r="E356" s="19" t="s">
        <v>4334</v>
      </c>
      <c r="F356" s="19" t="s">
        <v>4335</v>
      </c>
      <c r="G356" s="1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  <c r="GO356" s="38"/>
      <c r="GP356" s="38"/>
      <c r="GQ356" s="38"/>
      <c r="GR356" s="38"/>
      <c r="GS356" s="38"/>
      <c r="GT356" s="38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  <c r="HE356" s="38"/>
      <c r="HF356" s="38"/>
      <c r="HG356" s="38"/>
      <c r="HH356" s="38"/>
      <c r="HI356" s="38"/>
      <c r="HJ356" s="38"/>
      <c r="HK356" s="38"/>
      <c r="HL356" s="38"/>
      <c r="HM356" s="38"/>
      <c r="HN356" s="38"/>
      <c r="HO356" s="38"/>
      <c r="HP356" s="38"/>
      <c r="HQ356" s="38"/>
      <c r="HR356" s="38"/>
      <c r="HS356" s="38"/>
      <c r="HT356" s="38"/>
      <c r="HU356" s="38"/>
      <c r="HV356" s="38"/>
      <c r="HW356" s="38"/>
      <c r="HX356" s="38"/>
      <c r="HY356" s="38"/>
      <c r="HZ356" s="38"/>
      <c r="IA356" s="38"/>
      <c r="IB356" s="38"/>
      <c r="IC356" s="38"/>
      <c r="ID356" s="38"/>
      <c r="IE356" s="38"/>
      <c r="IF356" s="38"/>
      <c r="IG356" s="38"/>
      <c r="IH356" s="38"/>
      <c r="II356" s="38"/>
      <c r="IJ356" s="38"/>
      <c r="IK356" s="38"/>
      <c r="IL356" s="38"/>
      <c r="IM356" s="38"/>
      <c r="IN356" s="38"/>
      <c r="IO356" s="38"/>
      <c r="IP356" s="38"/>
      <c r="IQ356" s="38"/>
      <c r="IR356" s="38"/>
      <c r="IS356" s="38"/>
      <c r="IT356" s="38"/>
      <c r="IU356" s="38"/>
      <c r="IV356" s="38"/>
    </row>
    <row r="357" spans="1:256">
      <c r="A357" s="106"/>
      <c r="B357" s="106"/>
      <c r="C357" s="137"/>
      <c r="D357" s="137" t="s">
        <v>4336</v>
      </c>
      <c r="E357" s="19" t="s">
        <v>4337</v>
      </c>
      <c r="F357" s="19" t="s">
        <v>4338</v>
      </c>
      <c r="G357" s="1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  <c r="GO357" s="38"/>
      <c r="GP357" s="38"/>
      <c r="GQ357" s="38"/>
      <c r="GR357" s="38"/>
      <c r="GS357" s="38"/>
      <c r="GT357" s="38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  <c r="HE357" s="38"/>
      <c r="HF357" s="38"/>
      <c r="HG357" s="38"/>
      <c r="HH357" s="38"/>
      <c r="HI357" s="38"/>
      <c r="HJ357" s="38"/>
      <c r="HK357" s="38"/>
      <c r="HL357" s="38"/>
      <c r="HM357" s="38"/>
      <c r="HN357" s="38"/>
      <c r="HO357" s="38"/>
      <c r="HP357" s="38"/>
      <c r="HQ357" s="38"/>
      <c r="HR357" s="38"/>
      <c r="HS357" s="38"/>
      <c r="HT357" s="38"/>
      <c r="HU357" s="38"/>
      <c r="HV357" s="38"/>
      <c r="HW357" s="38"/>
      <c r="HX357" s="38"/>
      <c r="HY357" s="38"/>
      <c r="HZ357" s="38"/>
      <c r="IA357" s="38"/>
      <c r="IB357" s="38"/>
      <c r="IC357" s="38"/>
      <c r="ID357" s="38"/>
      <c r="IE357" s="38"/>
      <c r="IF357" s="38"/>
      <c r="IG357" s="38"/>
      <c r="IH357" s="38"/>
      <c r="II357" s="38"/>
      <c r="IJ357" s="38"/>
      <c r="IK357" s="38"/>
      <c r="IL357" s="38"/>
      <c r="IM357" s="38"/>
      <c r="IN357" s="38"/>
      <c r="IO357" s="38"/>
      <c r="IP357" s="38"/>
      <c r="IQ357" s="38"/>
      <c r="IR357" s="38"/>
      <c r="IS357" s="38"/>
      <c r="IT357" s="38"/>
      <c r="IU357" s="38"/>
      <c r="IV357" s="38"/>
    </row>
    <row r="358" spans="1:256">
      <c r="A358" s="106"/>
      <c r="B358" s="106"/>
      <c r="C358" s="137"/>
      <c r="D358" s="154"/>
      <c r="E358" s="19" t="s">
        <v>2780</v>
      </c>
      <c r="F358" s="19" t="s">
        <v>4339</v>
      </c>
      <c r="G358" s="1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  <c r="GO358" s="38"/>
      <c r="GP358" s="38"/>
      <c r="GQ358" s="38"/>
      <c r="GR358" s="38"/>
      <c r="GS358" s="38"/>
      <c r="GT358" s="38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  <c r="HE358" s="38"/>
      <c r="HF358" s="38"/>
      <c r="HG358" s="38"/>
      <c r="HH358" s="38"/>
      <c r="HI358" s="38"/>
      <c r="HJ358" s="38"/>
      <c r="HK358" s="38"/>
      <c r="HL358" s="38"/>
      <c r="HM358" s="38"/>
      <c r="HN358" s="38"/>
      <c r="HO358" s="38"/>
      <c r="HP358" s="38"/>
      <c r="HQ358" s="38"/>
      <c r="HR358" s="38"/>
      <c r="HS358" s="38"/>
      <c r="HT358" s="38"/>
      <c r="HU358" s="38"/>
      <c r="HV358" s="38"/>
      <c r="HW358" s="38"/>
      <c r="HX358" s="38"/>
      <c r="HY358" s="38"/>
      <c r="HZ358" s="38"/>
      <c r="IA358" s="38"/>
      <c r="IB358" s="38"/>
      <c r="IC358" s="38"/>
      <c r="ID358" s="38"/>
      <c r="IE358" s="38"/>
      <c r="IF358" s="38"/>
      <c r="IG358" s="38"/>
      <c r="IH358" s="38"/>
      <c r="II358" s="38"/>
      <c r="IJ358" s="38"/>
      <c r="IK358" s="38"/>
      <c r="IL358" s="38"/>
      <c r="IM358" s="38"/>
      <c r="IN358" s="38"/>
      <c r="IO358" s="38"/>
      <c r="IP358" s="38"/>
      <c r="IQ358" s="38"/>
      <c r="IR358" s="38"/>
      <c r="IS358" s="38"/>
      <c r="IT358" s="38"/>
      <c r="IU358" s="38"/>
      <c r="IV358" s="38"/>
    </row>
    <row r="359" spans="1:256">
      <c r="A359" s="106"/>
      <c r="B359" s="106"/>
      <c r="C359" s="137"/>
      <c r="D359" s="154"/>
      <c r="E359" s="19" t="s">
        <v>4340</v>
      </c>
      <c r="F359" s="19" t="s">
        <v>4341</v>
      </c>
      <c r="G359" s="1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  <c r="GO359" s="38"/>
      <c r="GP359" s="38"/>
      <c r="GQ359" s="38"/>
      <c r="GR359" s="38"/>
      <c r="GS359" s="38"/>
      <c r="GT359" s="38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  <c r="HE359" s="38"/>
      <c r="HF359" s="38"/>
      <c r="HG359" s="38"/>
      <c r="HH359" s="38"/>
      <c r="HI359" s="38"/>
      <c r="HJ359" s="38"/>
      <c r="HK359" s="38"/>
      <c r="HL359" s="38"/>
      <c r="HM359" s="38"/>
      <c r="HN359" s="38"/>
      <c r="HO359" s="38"/>
      <c r="HP359" s="38"/>
      <c r="HQ359" s="38"/>
      <c r="HR359" s="38"/>
      <c r="HS359" s="38"/>
      <c r="HT359" s="38"/>
      <c r="HU359" s="38"/>
      <c r="HV359" s="38"/>
      <c r="HW359" s="38"/>
      <c r="HX359" s="38"/>
      <c r="HY359" s="38"/>
      <c r="HZ359" s="38"/>
      <c r="IA359" s="38"/>
      <c r="IB359" s="38"/>
      <c r="IC359" s="38"/>
      <c r="ID359" s="38"/>
      <c r="IE359" s="38"/>
      <c r="IF359" s="38"/>
      <c r="IG359" s="38"/>
      <c r="IH359" s="38"/>
      <c r="II359" s="38"/>
      <c r="IJ359" s="38"/>
      <c r="IK359" s="38"/>
      <c r="IL359" s="38"/>
      <c r="IM359" s="38"/>
      <c r="IN359" s="38"/>
      <c r="IO359" s="38"/>
      <c r="IP359" s="38"/>
      <c r="IQ359" s="38"/>
      <c r="IR359" s="38"/>
      <c r="IS359" s="38"/>
      <c r="IT359" s="38"/>
      <c r="IU359" s="38"/>
      <c r="IV359" s="38"/>
    </row>
    <row r="360" spans="1:256">
      <c r="A360" s="106"/>
      <c r="B360" s="106"/>
      <c r="C360" s="137"/>
      <c r="D360" s="154"/>
      <c r="E360" s="19" t="s">
        <v>4342</v>
      </c>
      <c r="F360" s="19" t="s">
        <v>4343</v>
      </c>
      <c r="G360" s="1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8"/>
      <c r="GF360" s="38"/>
      <c r="GG360" s="38"/>
      <c r="GH360" s="38"/>
      <c r="GI360" s="38"/>
      <c r="GJ360" s="38"/>
      <c r="GK360" s="38"/>
      <c r="GL360" s="38"/>
      <c r="GM360" s="38"/>
      <c r="GN360" s="38"/>
      <c r="GO360" s="38"/>
      <c r="GP360" s="38"/>
      <c r="GQ360" s="38"/>
      <c r="GR360" s="38"/>
      <c r="GS360" s="38"/>
      <c r="GT360" s="38"/>
      <c r="GU360" s="38"/>
      <c r="GV360" s="38"/>
      <c r="GW360" s="38"/>
      <c r="GX360" s="38"/>
      <c r="GY360" s="38"/>
      <c r="GZ360" s="38"/>
      <c r="HA360" s="38"/>
      <c r="HB360" s="38"/>
      <c r="HC360" s="38"/>
      <c r="HD360" s="38"/>
      <c r="HE360" s="38"/>
      <c r="HF360" s="38"/>
      <c r="HG360" s="38"/>
      <c r="HH360" s="38"/>
      <c r="HI360" s="38"/>
      <c r="HJ360" s="38"/>
      <c r="HK360" s="38"/>
      <c r="HL360" s="38"/>
      <c r="HM360" s="38"/>
      <c r="HN360" s="38"/>
      <c r="HO360" s="38"/>
      <c r="HP360" s="38"/>
      <c r="HQ360" s="38"/>
      <c r="HR360" s="38"/>
      <c r="HS360" s="38"/>
      <c r="HT360" s="38"/>
      <c r="HU360" s="38"/>
      <c r="HV360" s="38"/>
      <c r="HW360" s="38"/>
      <c r="HX360" s="38"/>
      <c r="HY360" s="38"/>
      <c r="HZ360" s="38"/>
      <c r="IA360" s="38"/>
      <c r="IB360" s="38"/>
      <c r="IC360" s="38"/>
      <c r="ID360" s="38"/>
      <c r="IE360" s="38"/>
      <c r="IF360" s="38"/>
      <c r="IG360" s="38"/>
      <c r="IH360" s="38"/>
      <c r="II360" s="38"/>
      <c r="IJ360" s="38"/>
      <c r="IK360" s="38"/>
      <c r="IL360" s="38"/>
      <c r="IM360" s="38"/>
      <c r="IN360" s="38"/>
      <c r="IO360" s="38"/>
      <c r="IP360" s="38"/>
      <c r="IQ360" s="38"/>
      <c r="IR360" s="38"/>
      <c r="IS360" s="38"/>
      <c r="IT360" s="38"/>
      <c r="IU360" s="38"/>
      <c r="IV360" s="38"/>
    </row>
    <row r="361" spans="1:256">
      <c r="A361" s="106"/>
      <c r="B361" s="137" t="s">
        <v>4344</v>
      </c>
      <c r="C361" s="137" t="s">
        <v>4345</v>
      </c>
      <c r="D361" s="137" t="s">
        <v>4346</v>
      </c>
      <c r="E361" s="19" t="s">
        <v>4347</v>
      </c>
      <c r="F361" s="19" t="s">
        <v>4348</v>
      </c>
      <c r="G361" s="43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8"/>
      <c r="GE361" s="38"/>
      <c r="GF361" s="38"/>
      <c r="GG361" s="38"/>
      <c r="GH361" s="38"/>
      <c r="GI361" s="38"/>
      <c r="GJ361" s="38"/>
      <c r="GK361" s="38"/>
      <c r="GL361" s="38"/>
      <c r="GM361" s="38"/>
      <c r="GN361" s="38"/>
      <c r="GO361" s="38"/>
      <c r="GP361" s="38"/>
      <c r="GQ361" s="38"/>
      <c r="GR361" s="38"/>
      <c r="GS361" s="38"/>
      <c r="GT361" s="38"/>
      <c r="GU361" s="38"/>
      <c r="GV361" s="38"/>
      <c r="GW361" s="38"/>
      <c r="GX361" s="38"/>
      <c r="GY361" s="38"/>
      <c r="GZ361" s="38"/>
      <c r="HA361" s="38"/>
      <c r="HB361" s="38"/>
      <c r="HC361" s="38"/>
      <c r="HD361" s="38"/>
      <c r="HE361" s="38"/>
      <c r="HF361" s="38"/>
      <c r="HG361" s="38"/>
      <c r="HH361" s="38"/>
      <c r="HI361" s="38"/>
      <c r="HJ361" s="38"/>
      <c r="HK361" s="38"/>
      <c r="HL361" s="38"/>
      <c r="HM361" s="38"/>
      <c r="HN361" s="38"/>
      <c r="HO361" s="38"/>
      <c r="HP361" s="38"/>
      <c r="HQ361" s="38"/>
      <c r="HR361" s="38"/>
      <c r="HS361" s="38"/>
      <c r="HT361" s="38"/>
      <c r="HU361" s="38"/>
      <c r="HV361" s="38"/>
      <c r="HW361" s="38"/>
      <c r="HX361" s="38"/>
      <c r="HY361" s="38"/>
      <c r="HZ361" s="38"/>
      <c r="IA361" s="38"/>
      <c r="IB361" s="38"/>
      <c r="IC361" s="38"/>
      <c r="ID361" s="38"/>
      <c r="IE361" s="38"/>
      <c r="IF361" s="38"/>
      <c r="IG361" s="38"/>
      <c r="IH361" s="38"/>
      <c r="II361" s="38"/>
      <c r="IJ361" s="38"/>
      <c r="IK361" s="38"/>
      <c r="IL361" s="38"/>
      <c r="IM361" s="38"/>
      <c r="IN361" s="38"/>
      <c r="IO361" s="38"/>
      <c r="IP361" s="38"/>
      <c r="IQ361" s="38"/>
      <c r="IR361" s="38"/>
      <c r="IS361" s="38"/>
      <c r="IT361" s="38"/>
      <c r="IU361" s="38"/>
      <c r="IV361" s="38"/>
    </row>
    <row r="362" spans="1:256">
      <c r="A362" s="106"/>
      <c r="B362" s="106"/>
      <c r="C362" s="106"/>
      <c r="D362" s="108"/>
      <c r="E362" s="19" t="s">
        <v>4349</v>
      </c>
      <c r="F362" s="19" t="s">
        <v>4350</v>
      </c>
      <c r="G362" s="43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8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  <c r="HE362" s="38"/>
      <c r="HF362" s="38"/>
      <c r="HG362" s="38"/>
      <c r="HH362" s="38"/>
      <c r="HI362" s="38"/>
      <c r="HJ362" s="38"/>
      <c r="HK362" s="38"/>
      <c r="HL362" s="38"/>
      <c r="HM362" s="38"/>
      <c r="HN362" s="38"/>
      <c r="HO362" s="38"/>
      <c r="HP362" s="38"/>
      <c r="HQ362" s="38"/>
      <c r="HR362" s="38"/>
      <c r="HS362" s="38"/>
      <c r="HT362" s="38"/>
      <c r="HU362" s="38"/>
      <c r="HV362" s="38"/>
      <c r="HW362" s="38"/>
      <c r="HX362" s="38"/>
      <c r="HY362" s="38"/>
      <c r="HZ362" s="38"/>
      <c r="IA362" s="38"/>
      <c r="IB362" s="38"/>
      <c r="IC362" s="38"/>
      <c r="ID362" s="38"/>
      <c r="IE362" s="38"/>
      <c r="IF362" s="38"/>
      <c r="IG362" s="38"/>
      <c r="IH362" s="38"/>
      <c r="II362" s="38"/>
      <c r="IJ362" s="38"/>
      <c r="IK362" s="38"/>
      <c r="IL362" s="38"/>
      <c r="IM362" s="38"/>
      <c r="IN362" s="38"/>
      <c r="IO362" s="38"/>
      <c r="IP362" s="38"/>
      <c r="IQ362" s="38"/>
      <c r="IR362" s="38"/>
      <c r="IS362" s="38"/>
      <c r="IT362" s="38"/>
      <c r="IU362" s="38"/>
      <c r="IV362" s="38"/>
    </row>
    <row r="363" spans="1:256">
      <c r="A363" s="106"/>
      <c r="B363" s="106"/>
      <c r="C363" s="106"/>
      <c r="D363" s="108"/>
      <c r="E363" s="19" t="s">
        <v>1094</v>
      </c>
      <c r="F363" s="19" t="s">
        <v>4351</v>
      </c>
      <c r="G363" s="43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8"/>
      <c r="GE363" s="38"/>
      <c r="GF363" s="38"/>
      <c r="GG363" s="38"/>
      <c r="GH363" s="38"/>
      <c r="GI363" s="38"/>
      <c r="GJ363" s="38"/>
      <c r="GK363" s="38"/>
      <c r="GL363" s="38"/>
      <c r="GM363" s="38"/>
      <c r="GN363" s="38"/>
      <c r="GO363" s="38"/>
      <c r="GP363" s="38"/>
      <c r="GQ363" s="38"/>
      <c r="GR363" s="38"/>
      <c r="GS363" s="38"/>
      <c r="GT363" s="38"/>
      <c r="GU363" s="38"/>
      <c r="GV363" s="38"/>
      <c r="GW363" s="38"/>
      <c r="GX363" s="38"/>
      <c r="GY363" s="38"/>
      <c r="GZ363" s="38"/>
      <c r="HA363" s="38"/>
      <c r="HB363" s="38"/>
      <c r="HC363" s="38"/>
      <c r="HD363" s="38"/>
      <c r="HE363" s="38"/>
      <c r="HF363" s="38"/>
      <c r="HG363" s="38"/>
      <c r="HH363" s="38"/>
      <c r="HI363" s="38"/>
      <c r="HJ363" s="38"/>
      <c r="HK363" s="38"/>
      <c r="HL363" s="38"/>
      <c r="HM363" s="38"/>
      <c r="HN363" s="38"/>
      <c r="HO363" s="38"/>
      <c r="HP363" s="38"/>
      <c r="HQ363" s="38"/>
      <c r="HR363" s="38"/>
      <c r="HS363" s="38"/>
      <c r="HT363" s="38"/>
      <c r="HU363" s="38"/>
      <c r="HV363" s="38"/>
      <c r="HW363" s="38"/>
      <c r="HX363" s="38"/>
      <c r="HY363" s="38"/>
      <c r="HZ363" s="38"/>
      <c r="IA363" s="38"/>
      <c r="IB363" s="38"/>
      <c r="IC363" s="38"/>
      <c r="ID363" s="38"/>
      <c r="IE363" s="38"/>
      <c r="IF363" s="38"/>
      <c r="IG363" s="38"/>
      <c r="IH363" s="38"/>
      <c r="II363" s="38"/>
      <c r="IJ363" s="38"/>
      <c r="IK363" s="38"/>
      <c r="IL363" s="38"/>
      <c r="IM363" s="38"/>
      <c r="IN363" s="38"/>
      <c r="IO363" s="38"/>
      <c r="IP363" s="38"/>
      <c r="IQ363" s="38"/>
      <c r="IR363" s="38"/>
      <c r="IS363" s="38"/>
      <c r="IT363" s="38"/>
      <c r="IU363" s="38"/>
      <c r="IV363" s="38"/>
    </row>
    <row r="364" spans="1:256">
      <c r="A364" s="106"/>
      <c r="B364" s="106"/>
      <c r="C364" s="106"/>
      <c r="D364" s="145" t="s">
        <v>4352</v>
      </c>
      <c r="E364" s="19" t="s">
        <v>4353</v>
      </c>
      <c r="F364" s="19" t="s">
        <v>4354</v>
      </c>
      <c r="G364" s="43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  <c r="GO364" s="38"/>
      <c r="GP364" s="38"/>
      <c r="GQ364" s="38"/>
      <c r="GR364" s="38"/>
      <c r="GS364" s="38"/>
      <c r="GT364" s="38"/>
      <c r="GU364" s="38"/>
      <c r="GV364" s="38"/>
      <c r="GW364" s="38"/>
      <c r="GX364" s="38"/>
      <c r="GY364" s="38"/>
      <c r="GZ364" s="38"/>
      <c r="HA364" s="38"/>
      <c r="HB364" s="38"/>
      <c r="HC364" s="38"/>
      <c r="HD364" s="38"/>
      <c r="HE364" s="38"/>
      <c r="HF364" s="38"/>
      <c r="HG364" s="38"/>
      <c r="HH364" s="38"/>
      <c r="HI364" s="38"/>
      <c r="HJ364" s="38"/>
      <c r="HK364" s="38"/>
      <c r="HL364" s="38"/>
      <c r="HM364" s="38"/>
      <c r="HN364" s="38"/>
      <c r="HO364" s="38"/>
      <c r="HP364" s="38"/>
      <c r="HQ364" s="38"/>
      <c r="HR364" s="38"/>
      <c r="HS364" s="38"/>
      <c r="HT364" s="38"/>
      <c r="HU364" s="38"/>
      <c r="HV364" s="38"/>
      <c r="HW364" s="38"/>
      <c r="HX364" s="38"/>
      <c r="HY364" s="38"/>
      <c r="HZ364" s="38"/>
      <c r="IA364" s="38"/>
      <c r="IB364" s="38"/>
      <c r="IC364" s="38"/>
      <c r="ID364" s="38"/>
      <c r="IE364" s="38"/>
      <c r="IF364" s="38"/>
      <c r="IG364" s="38"/>
      <c r="IH364" s="38"/>
      <c r="II364" s="38"/>
      <c r="IJ364" s="38"/>
      <c r="IK364" s="38"/>
      <c r="IL364" s="38"/>
      <c r="IM364" s="38"/>
      <c r="IN364" s="38"/>
      <c r="IO364" s="38"/>
      <c r="IP364" s="38"/>
      <c r="IQ364" s="38"/>
      <c r="IR364" s="38"/>
      <c r="IS364" s="38"/>
      <c r="IT364" s="38"/>
      <c r="IU364" s="38"/>
      <c r="IV364" s="38"/>
    </row>
    <row r="365" spans="1:256">
      <c r="A365" s="106"/>
      <c r="B365" s="106"/>
      <c r="C365" s="106"/>
      <c r="D365" s="146"/>
      <c r="E365" s="19" t="s">
        <v>3296</v>
      </c>
      <c r="F365" s="19" t="s">
        <v>4355</v>
      </c>
      <c r="G365" s="43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  <c r="GO365" s="38"/>
      <c r="GP365" s="38"/>
      <c r="GQ365" s="38"/>
      <c r="GR365" s="38"/>
      <c r="GS365" s="38"/>
      <c r="GT365" s="38"/>
      <c r="GU365" s="38"/>
      <c r="GV365" s="38"/>
      <c r="GW365" s="38"/>
      <c r="GX365" s="38"/>
      <c r="GY365" s="38"/>
      <c r="GZ365" s="38"/>
      <c r="HA365" s="38"/>
      <c r="HB365" s="38"/>
      <c r="HC365" s="38"/>
      <c r="HD365" s="38"/>
      <c r="HE365" s="38"/>
      <c r="HF365" s="38"/>
      <c r="HG365" s="38"/>
      <c r="HH365" s="38"/>
      <c r="HI365" s="38"/>
      <c r="HJ365" s="38"/>
      <c r="HK365" s="38"/>
      <c r="HL365" s="38"/>
      <c r="HM365" s="38"/>
      <c r="HN365" s="38"/>
      <c r="HO365" s="38"/>
      <c r="HP365" s="38"/>
      <c r="HQ365" s="38"/>
      <c r="HR365" s="38"/>
      <c r="HS365" s="38"/>
      <c r="HT365" s="38"/>
      <c r="HU365" s="38"/>
      <c r="HV365" s="38"/>
      <c r="HW365" s="38"/>
      <c r="HX365" s="38"/>
      <c r="HY365" s="38"/>
      <c r="HZ365" s="38"/>
      <c r="IA365" s="38"/>
      <c r="IB365" s="38"/>
      <c r="IC365" s="38"/>
      <c r="ID365" s="38"/>
      <c r="IE365" s="38"/>
      <c r="IF365" s="38"/>
      <c r="IG365" s="38"/>
      <c r="IH365" s="38"/>
      <c r="II365" s="38"/>
      <c r="IJ365" s="38"/>
      <c r="IK365" s="38"/>
      <c r="IL365" s="38"/>
      <c r="IM365" s="38"/>
      <c r="IN365" s="38"/>
      <c r="IO365" s="38"/>
      <c r="IP365" s="38"/>
      <c r="IQ365" s="38"/>
      <c r="IR365" s="38"/>
      <c r="IS365" s="38"/>
      <c r="IT365" s="38"/>
      <c r="IU365" s="38"/>
      <c r="IV365" s="38"/>
    </row>
    <row r="366" spans="1:256">
      <c r="A366" s="106"/>
      <c r="B366" s="106"/>
      <c r="C366" s="106"/>
      <c r="D366" s="146"/>
      <c r="E366" s="19" t="s">
        <v>3208</v>
      </c>
      <c r="F366" s="19" t="s">
        <v>4356</v>
      </c>
      <c r="G366" s="43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  <c r="GO366" s="38"/>
      <c r="GP366" s="38"/>
      <c r="GQ366" s="38"/>
      <c r="GR366" s="38"/>
      <c r="GS366" s="38"/>
      <c r="GT366" s="38"/>
      <c r="GU366" s="38"/>
      <c r="GV366" s="38"/>
      <c r="GW366" s="38"/>
      <c r="GX366" s="38"/>
      <c r="GY366" s="38"/>
      <c r="GZ366" s="38"/>
      <c r="HA366" s="38"/>
      <c r="HB366" s="38"/>
      <c r="HC366" s="38"/>
      <c r="HD366" s="38"/>
      <c r="HE366" s="38"/>
      <c r="HF366" s="38"/>
      <c r="HG366" s="38"/>
      <c r="HH366" s="38"/>
      <c r="HI366" s="38"/>
      <c r="HJ366" s="38"/>
      <c r="HK366" s="38"/>
      <c r="HL366" s="38"/>
      <c r="HM366" s="38"/>
      <c r="HN366" s="38"/>
      <c r="HO366" s="38"/>
      <c r="HP366" s="38"/>
      <c r="HQ366" s="38"/>
      <c r="HR366" s="38"/>
      <c r="HS366" s="38"/>
      <c r="HT366" s="38"/>
      <c r="HU366" s="38"/>
      <c r="HV366" s="38"/>
      <c r="HW366" s="38"/>
      <c r="HX366" s="38"/>
      <c r="HY366" s="38"/>
      <c r="HZ366" s="38"/>
      <c r="IA366" s="38"/>
      <c r="IB366" s="38"/>
      <c r="IC366" s="38"/>
      <c r="ID366" s="38"/>
      <c r="IE366" s="38"/>
      <c r="IF366" s="38"/>
      <c r="IG366" s="38"/>
      <c r="IH366" s="38"/>
      <c r="II366" s="38"/>
      <c r="IJ366" s="38"/>
      <c r="IK366" s="38"/>
      <c r="IL366" s="38"/>
      <c r="IM366" s="38"/>
      <c r="IN366" s="38"/>
      <c r="IO366" s="38"/>
      <c r="IP366" s="38"/>
      <c r="IQ366" s="38"/>
      <c r="IR366" s="38"/>
      <c r="IS366" s="38"/>
      <c r="IT366" s="38"/>
      <c r="IU366" s="38"/>
      <c r="IV366" s="38"/>
    </row>
    <row r="367" spans="1:256">
      <c r="A367" s="106"/>
      <c r="B367" s="106"/>
      <c r="C367" s="106"/>
      <c r="D367" s="137" t="s">
        <v>4357</v>
      </c>
      <c r="E367" s="19" t="s">
        <v>4358</v>
      </c>
      <c r="F367" s="19" t="s">
        <v>4359</v>
      </c>
      <c r="G367" s="43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8"/>
      <c r="GE367" s="38"/>
      <c r="GF367" s="38"/>
      <c r="GG367" s="38"/>
      <c r="GH367" s="38"/>
      <c r="GI367" s="38"/>
      <c r="GJ367" s="38"/>
      <c r="GK367" s="38"/>
      <c r="GL367" s="38"/>
      <c r="GM367" s="38"/>
      <c r="GN367" s="38"/>
      <c r="GO367" s="38"/>
      <c r="GP367" s="38"/>
      <c r="GQ367" s="38"/>
      <c r="GR367" s="38"/>
      <c r="GS367" s="38"/>
      <c r="GT367" s="38"/>
      <c r="GU367" s="38"/>
      <c r="GV367" s="38"/>
      <c r="GW367" s="38"/>
      <c r="GX367" s="38"/>
      <c r="GY367" s="38"/>
      <c r="GZ367" s="38"/>
      <c r="HA367" s="38"/>
      <c r="HB367" s="38"/>
      <c r="HC367" s="38"/>
      <c r="HD367" s="38"/>
      <c r="HE367" s="38"/>
      <c r="HF367" s="38"/>
      <c r="HG367" s="38"/>
      <c r="HH367" s="38"/>
      <c r="HI367" s="38"/>
      <c r="HJ367" s="38"/>
      <c r="HK367" s="38"/>
      <c r="HL367" s="38"/>
      <c r="HM367" s="38"/>
      <c r="HN367" s="38"/>
      <c r="HO367" s="38"/>
      <c r="HP367" s="38"/>
      <c r="HQ367" s="38"/>
      <c r="HR367" s="38"/>
      <c r="HS367" s="38"/>
      <c r="HT367" s="38"/>
      <c r="HU367" s="38"/>
      <c r="HV367" s="38"/>
      <c r="HW367" s="38"/>
      <c r="HX367" s="38"/>
      <c r="HY367" s="38"/>
      <c r="HZ367" s="38"/>
      <c r="IA367" s="38"/>
      <c r="IB367" s="38"/>
      <c r="IC367" s="38"/>
      <c r="ID367" s="38"/>
      <c r="IE367" s="38"/>
      <c r="IF367" s="38"/>
      <c r="IG367" s="38"/>
      <c r="IH367" s="38"/>
      <c r="II367" s="38"/>
      <c r="IJ367" s="38"/>
      <c r="IK367" s="38"/>
      <c r="IL367" s="38"/>
      <c r="IM367" s="38"/>
      <c r="IN367" s="38"/>
      <c r="IO367" s="38"/>
      <c r="IP367" s="38"/>
      <c r="IQ367" s="38"/>
      <c r="IR367" s="38"/>
      <c r="IS367" s="38"/>
      <c r="IT367" s="38"/>
      <c r="IU367" s="38"/>
      <c r="IV367" s="38"/>
    </row>
    <row r="368" spans="1:256">
      <c r="A368" s="106"/>
      <c r="B368" s="106"/>
      <c r="C368" s="106"/>
      <c r="D368" s="108"/>
      <c r="E368" s="19" t="s">
        <v>4360</v>
      </c>
      <c r="F368" s="19" t="s">
        <v>4361</v>
      </c>
      <c r="G368" s="43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8"/>
      <c r="GE368" s="38"/>
      <c r="GF368" s="38"/>
      <c r="GG368" s="38"/>
      <c r="GH368" s="38"/>
      <c r="GI368" s="38"/>
      <c r="GJ368" s="38"/>
      <c r="GK368" s="38"/>
      <c r="GL368" s="38"/>
      <c r="GM368" s="38"/>
      <c r="GN368" s="38"/>
      <c r="GO368" s="38"/>
      <c r="GP368" s="38"/>
      <c r="GQ368" s="38"/>
      <c r="GR368" s="38"/>
      <c r="GS368" s="38"/>
      <c r="GT368" s="38"/>
      <c r="GU368" s="38"/>
      <c r="GV368" s="38"/>
      <c r="GW368" s="38"/>
      <c r="GX368" s="38"/>
      <c r="GY368" s="38"/>
      <c r="GZ368" s="38"/>
      <c r="HA368" s="38"/>
      <c r="HB368" s="38"/>
      <c r="HC368" s="38"/>
      <c r="HD368" s="38"/>
      <c r="HE368" s="38"/>
      <c r="HF368" s="38"/>
      <c r="HG368" s="38"/>
      <c r="HH368" s="38"/>
      <c r="HI368" s="38"/>
      <c r="HJ368" s="38"/>
      <c r="HK368" s="38"/>
      <c r="HL368" s="38"/>
      <c r="HM368" s="38"/>
      <c r="HN368" s="38"/>
      <c r="HO368" s="38"/>
      <c r="HP368" s="38"/>
      <c r="HQ368" s="38"/>
      <c r="HR368" s="38"/>
      <c r="HS368" s="38"/>
      <c r="HT368" s="38"/>
      <c r="HU368" s="38"/>
      <c r="HV368" s="38"/>
      <c r="HW368" s="38"/>
      <c r="HX368" s="38"/>
      <c r="HY368" s="38"/>
      <c r="HZ368" s="38"/>
      <c r="IA368" s="38"/>
      <c r="IB368" s="38"/>
      <c r="IC368" s="38"/>
      <c r="ID368" s="38"/>
      <c r="IE368" s="38"/>
      <c r="IF368" s="38"/>
      <c r="IG368" s="38"/>
      <c r="IH368" s="38"/>
      <c r="II368" s="38"/>
      <c r="IJ368" s="38"/>
      <c r="IK368" s="38"/>
      <c r="IL368" s="38"/>
      <c r="IM368" s="38"/>
      <c r="IN368" s="38"/>
      <c r="IO368" s="38"/>
      <c r="IP368" s="38"/>
      <c r="IQ368" s="38"/>
      <c r="IR368" s="38"/>
      <c r="IS368" s="38"/>
      <c r="IT368" s="38"/>
      <c r="IU368" s="38"/>
      <c r="IV368" s="38"/>
    </row>
    <row r="369" spans="1:256">
      <c r="A369" s="106"/>
      <c r="B369" s="106"/>
      <c r="C369" s="106"/>
      <c r="D369" s="108"/>
      <c r="E369" s="19" t="s">
        <v>4362</v>
      </c>
      <c r="F369" s="19" t="s">
        <v>4363</v>
      </c>
      <c r="G369" s="43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8"/>
      <c r="GE369" s="38"/>
      <c r="GF369" s="38"/>
      <c r="GG369" s="38"/>
      <c r="GH369" s="38"/>
      <c r="GI369" s="38"/>
      <c r="GJ369" s="38"/>
      <c r="GK369" s="38"/>
      <c r="GL369" s="38"/>
      <c r="GM369" s="38"/>
      <c r="GN369" s="38"/>
      <c r="GO369" s="38"/>
      <c r="GP369" s="38"/>
      <c r="GQ369" s="38"/>
      <c r="GR369" s="38"/>
      <c r="GS369" s="38"/>
      <c r="GT369" s="38"/>
      <c r="GU369" s="38"/>
      <c r="GV369" s="38"/>
      <c r="GW369" s="38"/>
      <c r="GX369" s="38"/>
      <c r="GY369" s="38"/>
      <c r="GZ369" s="38"/>
      <c r="HA369" s="38"/>
      <c r="HB369" s="38"/>
      <c r="HC369" s="38"/>
      <c r="HD369" s="38"/>
      <c r="HE369" s="38"/>
      <c r="HF369" s="38"/>
      <c r="HG369" s="38"/>
      <c r="HH369" s="38"/>
      <c r="HI369" s="38"/>
      <c r="HJ369" s="38"/>
      <c r="HK369" s="38"/>
      <c r="HL369" s="38"/>
      <c r="HM369" s="38"/>
      <c r="HN369" s="38"/>
      <c r="HO369" s="38"/>
      <c r="HP369" s="38"/>
      <c r="HQ369" s="38"/>
      <c r="HR369" s="38"/>
      <c r="HS369" s="38"/>
      <c r="HT369" s="38"/>
      <c r="HU369" s="38"/>
      <c r="HV369" s="38"/>
      <c r="HW369" s="38"/>
      <c r="HX369" s="38"/>
      <c r="HY369" s="38"/>
      <c r="HZ369" s="38"/>
      <c r="IA369" s="38"/>
      <c r="IB369" s="38"/>
      <c r="IC369" s="38"/>
      <c r="ID369" s="38"/>
      <c r="IE369" s="38"/>
      <c r="IF369" s="38"/>
      <c r="IG369" s="38"/>
      <c r="IH369" s="38"/>
      <c r="II369" s="38"/>
      <c r="IJ369" s="38"/>
      <c r="IK369" s="38"/>
      <c r="IL369" s="38"/>
      <c r="IM369" s="38"/>
      <c r="IN369" s="38"/>
      <c r="IO369" s="38"/>
      <c r="IP369" s="38"/>
      <c r="IQ369" s="38"/>
      <c r="IR369" s="38"/>
      <c r="IS369" s="38"/>
      <c r="IT369" s="38"/>
      <c r="IU369" s="38"/>
      <c r="IV369" s="38"/>
    </row>
    <row r="370" spans="1:256">
      <c r="A370" s="106"/>
      <c r="B370" s="106"/>
      <c r="C370" s="106"/>
      <c r="D370" s="137" t="s">
        <v>4364</v>
      </c>
      <c r="E370" s="19" t="s">
        <v>4365</v>
      </c>
      <c r="F370" s="19" t="s">
        <v>4366</v>
      </c>
      <c r="G370" s="43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8"/>
      <c r="GE370" s="38"/>
      <c r="GF370" s="38"/>
      <c r="GG370" s="38"/>
      <c r="GH370" s="38"/>
      <c r="GI370" s="38"/>
      <c r="GJ370" s="38"/>
      <c r="GK370" s="38"/>
      <c r="GL370" s="38"/>
      <c r="GM370" s="38"/>
      <c r="GN370" s="38"/>
      <c r="GO370" s="38"/>
      <c r="GP370" s="38"/>
      <c r="GQ370" s="38"/>
      <c r="GR370" s="38"/>
      <c r="GS370" s="38"/>
      <c r="GT370" s="38"/>
      <c r="GU370" s="38"/>
      <c r="GV370" s="38"/>
      <c r="GW370" s="38"/>
      <c r="GX370" s="38"/>
      <c r="GY370" s="38"/>
      <c r="GZ370" s="38"/>
      <c r="HA370" s="38"/>
      <c r="HB370" s="38"/>
      <c r="HC370" s="38"/>
      <c r="HD370" s="38"/>
      <c r="HE370" s="38"/>
      <c r="HF370" s="38"/>
      <c r="HG370" s="38"/>
      <c r="HH370" s="38"/>
      <c r="HI370" s="38"/>
      <c r="HJ370" s="38"/>
      <c r="HK370" s="38"/>
      <c r="HL370" s="38"/>
      <c r="HM370" s="38"/>
      <c r="HN370" s="38"/>
      <c r="HO370" s="38"/>
      <c r="HP370" s="38"/>
      <c r="HQ370" s="38"/>
      <c r="HR370" s="38"/>
      <c r="HS370" s="38"/>
      <c r="HT370" s="38"/>
      <c r="HU370" s="38"/>
      <c r="HV370" s="38"/>
      <c r="HW370" s="38"/>
      <c r="HX370" s="38"/>
      <c r="HY370" s="38"/>
      <c r="HZ370" s="38"/>
      <c r="IA370" s="38"/>
      <c r="IB370" s="38"/>
      <c r="IC370" s="38"/>
      <c r="ID370" s="38"/>
      <c r="IE370" s="38"/>
      <c r="IF370" s="38"/>
      <c r="IG370" s="38"/>
      <c r="IH370" s="38"/>
      <c r="II370" s="38"/>
      <c r="IJ370" s="38"/>
      <c r="IK370" s="38"/>
      <c r="IL370" s="38"/>
      <c r="IM370" s="38"/>
      <c r="IN370" s="38"/>
      <c r="IO370" s="38"/>
      <c r="IP370" s="38"/>
      <c r="IQ370" s="38"/>
      <c r="IR370" s="38"/>
      <c r="IS370" s="38"/>
      <c r="IT370" s="38"/>
      <c r="IU370" s="38"/>
      <c r="IV370" s="38"/>
    </row>
    <row r="371" spans="1:256">
      <c r="A371" s="106"/>
      <c r="B371" s="106"/>
      <c r="C371" s="106"/>
      <c r="D371" s="108"/>
      <c r="E371" s="19" t="s">
        <v>4367</v>
      </c>
      <c r="F371" s="19" t="s">
        <v>4368</v>
      </c>
      <c r="G371" s="43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8"/>
      <c r="GE371" s="38"/>
      <c r="GF371" s="38"/>
      <c r="GG371" s="38"/>
      <c r="GH371" s="38"/>
      <c r="GI371" s="38"/>
      <c r="GJ371" s="38"/>
      <c r="GK371" s="38"/>
      <c r="GL371" s="38"/>
      <c r="GM371" s="38"/>
      <c r="GN371" s="38"/>
      <c r="GO371" s="38"/>
      <c r="GP371" s="38"/>
      <c r="GQ371" s="38"/>
      <c r="GR371" s="38"/>
      <c r="GS371" s="38"/>
      <c r="GT371" s="38"/>
      <c r="GU371" s="38"/>
      <c r="GV371" s="38"/>
      <c r="GW371" s="38"/>
      <c r="GX371" s="38"/>
      <c r="GY371" s="38"/>
      <c r="GZ371" s="38"/>
      <c r="HA371" s="38"/>
      <c r="HB371" s="38"/>
      <c r="HC371" s="38"/>
      <c r="HD371" s="38"/>
      <c r="HE371" s="38"/>
      <c r="HF371" s="38"/>
      <c r="HG371" s="38"/>
      <c r="HH371" s="38"/>
      <c r="HI371" s="38"/>
      <c r="HJ371" s="38"/>
      <c r="HK371" s="38"/>
      <c r="HL371" s="38"/>
      <c r="HM371" s="38"/>
      <c r="HN371" s="38"/>
      <c r="HO371" s="38"/>
      <c r="HP371" s="38"/>
      <c r="HQ371" s="38"/>
      <c r="HR371" s="38"/>
      <c r="HS371" s="38"/>
      <c r="HT371" s="38"/>
      <c r="HU371" s="38"/>
      <c r="HV371" s="38"/>
      <c r="HW371" s="38"/>
      <c r="HX371" s="38"/>
      <c r="HY371" s="38"/>
      <c r="HZ371" s="38"/>
      <c r="IA371" s="38"/>
      <c r="IB371" s="38"/>
      <c r="IC371" s="38"/>
      <c r="ID371" s="38"/>
      <c r="IE371" s="38"/>
      <c r="IF371" s="38"/>
      <c r="IG371" s="38"/>
      <c r="IH371" s="38"/>
      <c r="II371" s="38"/>
      <c r="IJ371" s="38"/>
      <c r="IK371" s="38"/>
      <c r="IL371" s="38"/>
      <c r="IM371" s="38"/>
      <c r="IN371" s="38"/>
      <c r="IO371" s="38"/>
      <c r="IP371" s="38"/>
      <c r="IQ371" s="38"/>
      <c r="IR371" s="38"/>
      <c r="IS371" s="38"/>
      <c r="IT371" s="38"/>
      <c r="IU371" s="38"/>
      <c r="IV371" s="38"/>
    </row>
    <row r="372" spans="1:256">
      <c r="A372" s="106"/>
      <c r="B372" s="106"/>
      <c r="C372" s="106"/>
      <c r="D372" s="108"/>
      <c r="E372" s="19" t="s">
        <v>4369</v>
      </c>
      <c r="F372" s="19" t="s">
        <v>4370</v>
      </c>
      <c r="G372" s="43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8"/>
      <c r="GF372" s="38"/>
      <c r="GG372" s="38"/>
      <c r="GH372" s="38"/>
      <c r="GI372" s="38"/>
      <c r="GJ372" s="38"/>
      <c r="GK372" s="38"/>
      <c r="GL372" s="38"/>
      <c r="GM372" s="38"/>
      <c r="GN372" s="38"/>
      <c r="GO372" s="38"/>
      <c r="GP372" s="38"/>
      <c r="GQ372" s="38"/>
      <c r="GR372" s="38"/>
      <c r="GS372" s="38"/>
      <c r="GT372" s="38"/>
      <c r="GU372" s="38"/>
      <c r="GV372" s="38"/>
      <c r="GW372" s="38"/>
      <c r="GX372" s="38"/>
      <c r="GY372" s="38"/>
      <c r="GZ372" s="38"/>
      <c r="HA372" s="38"/>
      <c r="HB372" s="38"/>
      <c r="HC372" s="38"/>
      <c r="HD372" s="38"/>
      <c r="HE372" s="38"/>
      <c r="HF372" s="38"/>
      <c r="HG372" s="38"/>
      <c r="HH372" s="38"/>
      <c r="HI372" s="38"/>
      <c r="HJ372" s="38"/>
      <c r="HK372" s="38"/>
      <c r="HL372" s="38"/>
      <c r="HM372" s="38"/>
      <c r="HN372" s="38"/>
      <c r="HO372" s="38"/>
      <c r="HP372" s="38"/>
      <c r="HQ372" s="38"/>
      <c r="HR372" s="38"/>
      <c r="HS372" s="38"/>
      <c r="HT372" s="38"/>
      <c r="HU372" s="38"/>
      <c r="HV372" s="38"/>
      <c r="HW372" s="38"/>
      <c r="HX372" s="38"/>
      <c r="HY372" s="38"/>
      <c r="HZ372" s="38"/>
      <c r="IA372" s="38"/>
      <c r="IB372" s="38"/>
      <c r="IC372" s="38"/>
      <c r="ID372" s="38"/>
      <c r="IE372" s="38"/>
      <c r="IF372" s="38"/>
      <c r="IG372" s="38"/>
      <c r="IH372" s="38"/>
      <c r="II372" s="38"/>
      <c r="IJ372" s="38"/>
      <c r="IK372" s="38"/>
      <c r="IL372" s="38"/>
      <c r="IM372" s="38"/>
      <c r="IN372" s="38"/>
      <c r="IO372" s="38"/>
      <c r="IP372" s="38"/>
      <c r="IQ372" s="38"/>
      <c r="IR372" s="38"/>
      <c r="IS372" s="38"/>
      <c r="IT372" s="38"/>
      <c r="IU372" s="38"/>
      <c r="IV372" s="38"/>
    </row>
    <row r="373" spans="1:256">
      <c r="A373" s="106"/>
      <c r="B373" s="106"/>
      <c r="C373" s="106"/>
      <c r="D373" s="137" t="s">
        <v>4371</v>
      </c>
      <c r="E373" s="19" t="s">
        <v>4372</v>
      </c>
      <c r="F373" s="19" t="s">
        <v>4373</v>
      </c>
      <c r="G373" s="43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8"/>
      <c r="GE373" s="38"/>
      <c r="GF373" s="38"/>
      <c r="GG373" s="38"/>
      <c r="GH373" s="38"/>
      <c r="GI373" s="38"/>
      <c r="GJ373" s="38"/>
      <c r="GK373" s="38"/>
      <c r="GL373" s="38"/>
      <c r="GM373" s="38"/>
      <c r="GN373" s="38"/>
      <c r="GO373" s="38"/>
      <c r="GP373" s="38"/>
      <c r="GQ373" s="38"/>
      <c r="GR373" s="38"/>
      <c r="GS373" s="38"/>
      <c r="GT373" s="38"/>
      <c r="GU373" s="38"/>
      <c r="GV373" s="38"/>
      <c r="GW373" s="38"/>
      <c r="GX373" s="38"/>
      <c r="GY373" s="38"/>
      <c r="GZ373" s="38"/>
      <c r="HA373" s="38"/>
      <c r="HB373" s="38"/>
      <c r="HC373" s="38"/>
      <c r="HD373" s="38"/>
      <c r="HE373" s="38"/>
      <c r="HF373" s="38"/>
      <c r="HG373" s="38"/>
      <c r="HH373" s="38"/>
      <c r="HI373" s="38"/>
      <c r="HJ373" s="38"/>
      <c r="HK373" s="38"/>
      <c r="HL373" s="38"/>
      <c r="HM373" s="38"/>
      <c r="HN373" s="38"/>
      <c r="HO373" s="38"/>
      <c r="HP373" s="38"/>
      <c r="HQ373" s="38"/>
      <c r="HR373" s="38"/>
      <c r="HS373" s="38"/>
      <c r="HT373" s="38"/>
      <c r="HU373" s="38"/>
      <c r="HV373" s="38"/>
      <c r="HW373" s="38"/>
      <c r="HX373" s="38"/>
      <c r="HY373" s="38"/>
      <c r="HZ373" s="38"/>
      <c r="IA373" s="38"/>
      <c r="IB373" s="38"/>
      <c r="IC373" s="38"/>
      <c r="ID373" s="38"/>
      <c r="IE373" s="38"/>
      <c r="IF373" s="38"/>
      <c r="IG373" s="38"/>
      <c r="IH373" s="38"/>
      <c r="II373" s="38"/>
      <c r="IJ373" s="38"/>
      <c r="IK373" s="38"/>
      <c r="IL373" s="38"/>
      <c r="IM373" s="38"/>
      <c r="IN373" s="38"/>
      <c r="IO373" s="38"/>
      <c r="IP373" s="38"/>
      <c r="IQ373" s="38"/>
      <c r="IR373" s="38"/>
      <c r="IS373" s="38"/>
      <c r="IT373" s="38"/>
      <c r="IU373" s="38"/>
      <c r="IV373" s="38"/>
    </row>
    <row r="374" spans="1:256">
      <c r="A374" s="106"/>
      <c r="B374" s="106"/>
      <c r="C374" s="106"/>
      <c r="D374" s="108"/>
      <c r="E374" s="19" t="s">
        <v>4374</v>
      </c>
      <c r="F374" s="19" t="s">
        <v>4375</v>
      </c>
      <c r="G374" s="43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8"/>
      <c r="GA374" s="38"/>
      <c r="GB374" s="38"/>
      <c r="GC374" s="38"/>
      <c r="GD374" s="38"/>
      <c r="GE374" s="38"/>
      <c r="GF374" s="38"/>
      <c r="GG374" s="38"/>
      <c r="GH374" s="38"/>
      <c r="GI374" s="38"/>
      <c r="GJ374" s="38"/>
      <c r="GK374" s="38"/>
      <c r="GL374" s="38"/>
      <c r="GM374" s="38"/>
      <c r="GN374" s="38"/>
      <c r="GO374" s="38"/>
      <c r="GP374" s="38"/>
      <c r="GQ374" s="38"/>
      <c r="GR374" s="38"/>
      <c r="GS374" s="38"/>
      <c r="GT374" s="38"/>
      <c r="GU374" s="38"/>
      <c r="GV374" s="38"/>
      <c r="GW374" s="38"/>
      <c r="GX374" s="38"/>
      <c r="GY374" s="38"/>
      <c r="GZ374" s="38"/>
      <c r="HA374" s="38"/>
      <c r="HB374" s="38"/>
      <c r="HC374" s="38"/>
      <c r="HD374" s="38"/>
      <c r="HE374" s="38"/>
      <c r="HF374" s="38"/>
      <c r="HG374" s="38"/>
      <c r="HH374" s="38"/>
      <c r="HI374" s="38"/>
      <c r="HJ374" s="38"/>
      <c r="HK374" s="38"/>
      <c r="HL374" s="38"/>
      <c r="HM374" s="38"/>
      <c r="HN374" s="38"/>
      <c r="HO374" s="38"/>
      <c r="HP374" s="38"/>
      <c r="HQ374" s="38"/>
      <c r="HR374" s="38"/>
      <c r="HS374" s="38"/>
      <c r="HT374" s="38"/>
      <c r="HU374" s="38"/>
      <c r="HV374" s="38"/>
      <c r="HW374" s="38"/>
      <c r="HX374" s="38"/>
      <c r="HY374" s="38"/>
      <c r="HZ374" s="38"/>
      <c r="IA374" s="38"/>
      <c r="IB374" s="38"/>
      <c r="IC374" s="38"/>
      <c r="ID374" s="38"/>
      <c r="IE374" s="38"/>
      <c r="IF374" s="38"/>
      <c r="IG374" s="38"/>
      <c r="IH374" s="38"/>
      <c r="II374" s="38"/>
      <c r="IJ374" s="38"/>
      <c r="IK374" s="38"/>
      <c r="IL374" s="38"/>
      <c r="IM374" s="38"/>
      <c r="IN374" s="38"/>
      <c r="IO374" s="38"/>
      <c r="IP374" s="38"/>
      <c r="IQ374" s="38"/>
      <c r="IR374" s="38"/>
      <c r="IS374" s="38"/>
      <c r="IT374" s="38"/>
      <c r="IU374" s="38"/>
      <c r="IV374" s="38"/>
    </row>
    <row r="375" spans="1:256">
      <c r="A375" s="106"/>
      <c r="B375" s="106"/>
      <c r="C375" s="106"/>
      <c r="D375" s="108"/>
      <c r="E375" s="19" t="s">
        <v>4376</v>
      </c>
      <c r="F375" s="19" t="s">
        <v>4377</v>
      </c>
      <c r="G375" s="43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  <c r="GO375" s="38"/>
      <c r="GP375" s="38"/>
      <c r="GQ375" s="38"/>
      <c r="GR375" s="38"/>
      <c r="GS375" s="38"/>
      <c r="GT375" s="38"/>
      <c r="GU375" s="38"/>
      <c r="GV375" s="38"/>
      <c r="GW375" s="38"/>
      <c r="GX375" s="38"/>
      <c r="GY375" s="38"/>
      <c r="GZ375" s="38"/>
      <c r="HA375" s="38"/>
      <c r="HB375" s="38"/>
      <c r="HC375" s="38"/>
      <c r="HD375" s="38"/>
      <c r="HE375" s="38"/>
      <c r="HF375" s="38"/>
      <c r="HG375" s="38"/>
      <c r="HH375" s="38"/>
      <c r="HI375" s="38"/>
      <c r="HJ375" s="38"/>
      <c r="HK375" s="38"/>
      <c r="HL375" s="38"/>
      <c r="HM375" s="38"/>
      <c r="HN375" s="38"/>
      <c r="HO375" s="38"/>
      <c r="HP375" s="38"/>
      <c r="HQ375" s="38"/>
      <c r="HR375" s="38"/>
      <c r="HS375" s="38"/>
      <c r="HT375" s="38"/>
      <c r="HU375" s="38"/>
      <c r="HV375" s="38"/>
      <c r="HW375" s="38"/>
      <c r="HX375" s="38"/>
      <c r="HY375" s="38"/>
      <c r="HZ375" s="38"/>
      <c r="IA375" s="38"/>
      <c r="IB375" s="38"/>
      <c r="IC375" s="38"/>
      <c r="ID375" s="38"/>
      <c r="IE375" s="38"/>
      <c r="IF375" s="38"/>
      <c r="IG375" s="38"/>
      <c r="IH375" s="38"/>
      <c r="II375" s="38"/>
      <c r="IJ375" s="38"/>
      <c r="IK375" s="38"/>
      <c r="IL375" s="38"/>
      <c r="IM375" s="38"/>
      <c r="IN375" s="38"/>
      <c r="IO375" s="38"/>
      <c r="IP375" s="38"/>
      <c r="IQ375" s="38"/>
      <c r="IR375" s="38"/>
      <c r="IS375" s="38"/>
      <c r="IT375" s="38"/>
      <c r="IU375" s="38"/>
      <c r="IV375" s="38"/>
    </row>
    <row r="376" spans="1:256">
      <c r="A376" s="106"/>
      <c r="B376" s="106"/>
      <c r="C376" s="106"/>
      <c r="D376" s="137" t="s">
        <v>4378</v>
      </c>
      <c r="E376" s="19" t="s">
        <v>4379</v>
      </c>
      <c r="F376" s="19" t="s">
        <v>4380</v>
      </c>
      <c r="G376" s="43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8"/>
      <c r="GE376" s="38"/>
      <c r="GF376" s="38"/>
      <c r="GG376" s="38"/>
      <c r="GH376" s="38"/>
      <c r="GI376" s="38"/>
      <c r="GJ376" s="38"/>
      <c r="GK376" s="38"/>
      <c r="GL376" s="38"/>
      <c r="GM376" s="38"/>
      <c r="GN376" s="38"/>
      <c r="GO376" s="38"/>
      <c r="GP376" s="38"/>
      <c r="GQ376" s="38"/>
      <c r="GR376" s="38"/>
      <c r="GS376" s="38"/>
      <c r="GT376" s="38"/>
      <c r="GU376" s="38"/>
      <c r="GV376" s="38"/>
      <c r="GW376" s="38"/>
      <c r="GX376" s="38"/>
      <c r="GY376" s="38"/>
      <c r="GZ376" s="38"/>
      <c r="HA376" s="38"/>
      <c r="HB376" s="38"/>
      <c r="HC376" s="38"/>
      <c r="HD376" s="38"/>
      <c r="HE376" s="38"/>
      <c r="HF376" s="38"/>
      <c r="HG376" s="38"/>
      <c r="HH376" s="38"/>
      <c r="HI376" s="38"/>
      <c r="HJ376" s="38"/>
      <c r="HK376" s="38"/>
      <c r="HL376" s="38"/>
      <c r="HM376" s="38"/>
      <c r="HN376" s="38"/>
      <c r="HO376" s="38"/>
      <c r="HP376" s="38"/>
      <c r="HQ376" s="38"/>
      <c r="HR376" s="38"/>
      <c r="HS376" s="38"/>
      <c r="HT376" s="38"/>
      <c r="HU376" s="38"/>
      <c r="HV376" s="38"/>
      <c r="HW376" s="38"/>
      <c r="HX376" s="38"/>
      <c r="HY376" s="38"/>
      <c r="HZ376" s="38"/>
      <c r="IA376" s="38"/>
      <c r="IB376" s="38"/>
      <c r="IC376" s="38"/>
      <c r="ID376" s="38"/>
      <c r="IE376" s="38"/>
      <c r="IF376" s="38"/>
      <c r="IG376" s="38"/>
      <c r="IH376" s="38"/>
      <c r="II376" s="38"/>
      <c r="IJ376" s="38"/>
      <c r="IK376" s="38"/>
      <c r="IL376" s="38"/>
      <c r="IM376" s="38"/>
      <c r="IN376" s="38"/>
      <c r="IO376" s="38"/>
      <c r="IP376" s="38"/>
      <c r="IQ376" s="38"/>
      <c r="IR376" s="38"/>
      <c r="IS376" s="38"/>
      <c r="IT376" s="38"/>
      <c r="IU376" s="38"/>
      <c r="IV376" s="38"/>
    </row>
    <row r="377" spans="1:256" ht="28.8">
      <c r="A377" s="19" t="s">
        <v>3843</v>
      </c>
      <c r="B377" s="19" t="s">
        <v>4344</v>
      </c>
      <c r="C377" s="19" t="s">
        <v>4345</v>
      </c>
      <c r="D377" s="108"/>
      <c r="E377" s="19" t="s">
        <v>4381</v>
      </c>
      <c r="F377" s="19" t="s">
        <v>4382</v>
      </c>
      <c r="G377" s="43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  <c r="GO377" s="38"/>
      <c r="GP377" s="38"/>
      <c r="GQ377" s="38"/>
      <c r="GR377" s="38"/>
      <c r="GS377" s="38"/>
      <c r="GT377" s="38"/>
      <c r="GU377" s="38"/>
      <c r="GV377" s="38"/>
      <c r="GW377" s="38"/>
      <c r="GX377" s="38"/>
      <c r="GY377" s="38"/>
      <c r="GZ377" s="38"/>
      <c r="HA377" s="38"/>
      <c r="HB377" s="38"/>
      <c r="HC377" s="38"/>
      <c r="HD377" s="38"/>
      <c r="HE377" s="38"/>
      <c r="HF377" s="38"/>
      <c r="HG377" s="38"/>
      <c r="HH377" s="38"/>
      <c r="HI377" s="38"/>
      <c r="HJ377" s="38"/>
      <c r="HK377" s="38"/>
      <c r="HL377" s="38"/>
      <c r="HM377" s="38"/>
      <c r="HN377" s="38"/>
      <c r="HO377" s="38"/>
      <c r="HP377" s="38"/>
      <c r="HQ377" s="38"/>
      <c r="HR377" s="38"/>
      <c r="HS377" s="38"/>
      <c r="HT377" s="38"/>
      <c r="HU377" s="38"/>
      <c r="HV377" s="38"/>
      <c r="HW377" s="38"/>
      <c r="HX377" s="38"/>
      <c r="HY377" s="38"/>
      <c r="HZ377" s="38"/>
      <c r="IA377" s="38"/>
      <c r="IB377" s="38"/>
      <c r="IC377" s="38"/>
      <c r="ID377" s="38"/>
      <c r="IE377" s="38"/>
      <c r="IF377" s="38"/>
      <c r="IG377" s="38"/>
      <c r="IH377" s="38"/>
      <c r="II377" s="38"/>
      <c r="IJ377" s="38"/>
      <c r="IK377" s="38"/>
      <c r="IL377" s="38"/>
      <c r="IM377" s="38"/>
      <c r="IN377" s="38"/>
      <c r="IO377" s="38"/>
      <c r="IP377" s="38"/>
      <c r="IQ377" s="38"/>
      <c r="IR377" s="38"/>
      <c r="IS377" s="38"/>
      <c r="IT377" s="38"/>
      <c r="IU377" s="38"/>
      <c r="IV377" s="38"/>
    </row>
    <row r="378" spans="1:256">
      <c r="A378" s="140" t="s">
        <v>31</v>
      </c>
      <c r="B378" s="104"/>
      <c r="C378" s="104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8"/>
      <c r="GA378" s="38"/>
      <c r="GB378" s="38"/>
      <c r="GC378" s="38"/>
      <c r="GD378" s="38"/>
      <c r="GE378" s="38"/>
      <c r="GF378" s="38"/>
      <c r="GG378" s="38"/>
      <c r="GH378" s="38"/>
      <c r="GI378" s="38"/>
      <c r="GJ378" s="38"/>
      <c r="GK378" s="38"/>
      <c r="GL378" s="38"/>
      <c r="GM378" s="38"/>
      <c r="GN378" s="38"/>
      <c r="GO378" s="38"/>
      <c r="GP378" s="38"/>
      <c r="GQ378" s="38"/>
      <c r="GR378" s="38"/>
      <c r="GS378" s="38"/>
      <c r="GT378" s="38"/>
      <c r="GU378" s="38"/>
      <c r="GV378" s="38"/>
      <c r="GW378" s="38"/>
      <c r="GX378" s="38"/>
      <c r="GY378" s="38"/>
      <c r="GZ378" s="38"/>
      <c r="HA378" s="38"/>
      <c r="HB378" s="38"/>
      <c r="HC378" s="38"/>
      <c r="HD378" s="38"/>
      <c r="HE378" s="38"/>
      <c r="HF378" s="38"/>
      <c r="HG378" s="38"/>
      <c r="HH378" s="38"/>
      <c r="HI378" s="38"/>
      <c r="HJ378" s="38"/>
      <c r="HK378" s="38"/>
      <c r="HL378" s="38"/>
      <c r="HM378" s="38"/>
      <c r="HN378" s="38"/>
      <c r="HO378" s="38"/>
      <c r="HP378" s="38"/>
      <c r="HQ378" s="38"/>
      <c r="HR378" s="38"/>
      <c r="HS378" s="38"/>
      <c r="HT378" s="38"/>
      <c r="HU378" s="38"/>
      <c r="HV378" s="38"/>
      <c r="HW378" s="38"/>
      <c r="HX378" s="38"/>
      <c r="HY378" s="38"/>
      <c r="HZ378" s="38"/>
      <c r="IA378" s="38"/>
      <c r="IB378" s="38"/>
      <c r="IC378" s="38"/>
      <c r="ID378" s="38"/>
      <c r="IE378" s="38"/>
      <c r="IF378" s="38"/>
      <c r="IG378" s="38"/>
      <c r="IH378" s="38"/>
      <c r="II378" s="38"/>
      <c r="IJ378" s="38"/>
      <c r="IK378" s="38"/>
      <c r="IL378" s="38"/>
      <c r="IM378" s="38"/>
      <c r="IN378" s="38"/>
      <c r="IO378" s="38"/>
      <c r="IP378" s="38"/>
      <c r="IQ378" s="38"/>
      <c r="IR378" s="38"/>
      <c r="IS378" s="38"/>
      <c r="IT378" s="38"/>
      <c r="IU378" s="38"/>
    </row>
  </sheetData>
  <mergeCells count="205">
    <mergeCell ref="D370:D372"/>
    <mergeCell ref="D373:D375"/>
    <mergeCell ref="D376:D377"/>
    <mergeCell ref="E36:E37"/>
    <mergeCell ref="E38:E39"/>
    <mergeCell ref="F36:F37"/>
    <mergeCell ref="F38:F39"/>
    <mergeCell ref="D339:D342"/>
    <mergeCell ref="D343:D346"/>
    <mergeCell ref="D347:D349"/>
    <mergeCell ref="D350:D353"/>
    <mergeCell ref="D354:D356"/>
    <mergeCell ref="D357:D360"/>
    <mergeCell ref="D361:D363"/>
    <mergeCell ref="D364:D366"/>
    <mergeCell ref="D367:D369"/>
    <mergeCell ref="D308:D310"/>
    <mergeCell ref="D311:D313"/>
    <mergeCell ref="D314:D316"/>
    <mergeCell ref="D321:D322"/>
    <mergeCell ref="D323:D324"/>
    <mergeCell ref="D325:D327"/>
    <mergeCell ref="D328:D331"/>
    <mergeCell ref="D332:D333"/>
    <mergeCell ref="D334:D337"/>
    <mergeCell ref="D276:D278"/>
    <mergeCell ref="D279:D282"/>
    <mergeCell ref="D283:D285"/>
    <mergeCell ref="D286:D288"/>
    <mergeCell ref="D293:D294"/>
    <mergeCell ref="D295:D297"/>
    <mergeCell ref="D298:D303"/>
    <mergeCell ref="D304:D305"/>
    <mergeCell ref="D306:D307"/>
    <mergeCell ref="D242:D244"/>
    <mergeCell ref="D245:D247"/>
    <mergeCell ref="D248:D249"/>
    <mergeCell ref="D252:D257"/>
    <mergeCell ref="D258:D260"/>
    <mergeCell ref="D261:D263"/>
    <mergeCell ref="D264:D268"/>
    <mergeCell ref="D269:D273"/>
    <mergeCell ref="D274:D275"/>
    <mergeCell ref="D215:D218"/>
    <mergeCell ref="D220:D223"/>
    <mergeCell ref="D224:D225"/>
    <mergeCell ref="D226:D227"/>
    <mergeCell ref="D230:D231"/>
    <mergeCell ref="D232:D234"/>
    <mergeCell ref="D235:D237"/>
    <mergeCell ref="D238:D239"/>
    <mergeCell ref="D240:D241"/>
    <mergeCell ref="D170:D183"/>
    <mergeCell ref="D184:D192"/>
    <mergeCell ref="D193:D194"/>
    <mergeCell ref="D195:D196"/>
    <mergeCell ref="D199:D200"/>
    <mergeCell ref="D201:D202"/>
    <mergeCell ref="D203:D204"/>
    <mergeCell ref="D208:D209"/>
    <mergeCell ref="D210:D211"/>
    <mergeCell ref="D110:D122"/>
    <mergeCell ref="D123:D130"/>
    <mergeCell ref="D131:D132"/>
    <mergeCell ref="D133:D134"/>
    <mergeCell ref="D135:D137"/>
    <mergeCell ref="D139:D141"/>
    <mergeCell ref="D142:D143"/>
    <mergeCell ref="D144:D146"/>
    <mergeCell ref="D156:D157"/>
    <mergeCell ref="D82:D85"/>
    <mergeCell ref="D86:D90"/>
    <mergeCell ref="D92:D95"/>
    <mergeCell ref="D96:D97"/>
    <mergeCell ref="D98:D99"/>
    <mergeCell ref="D100:D101"/>
    <mergeCell ref="D103:D104"/>
    <mergeCell ref="D106:D107"/>
    <mergeCell ref="D108:D109"/>
    <mergeCell ref="C338:C341"/>
    <mergeCell ref="C342:C360"/>
    <mergeCell ref="C361:C376"/>
    <mergeCell ref="D13:D15"/>
    <mergeCell ref="D16:D17"/>
    <mergeCell ref="D18:D19"/>
    <mergeCell ref="D24:D25"/>
    <mergeCell ref="D26:D28"/>
    <mergeCell ref="D29:D30"/>
    <mergeCell ref="D31:D33"/>
    <mergeCell ref="D42:D43"/>
    <mergeCell ref="D44:D46"/>
    <mergeCell ref="D47:D49"/>
    <mergeCell ref="D50:D52"/>
    <mergeCell ref="D53:D54"/>
    <mergeCell ref="D55:D56"/>
    <mergeCell ref="D57:D58"/>
    <mergeCell ref="D60:D62"/>
    <mergeCell ref="D63:D65"/>
    <mergeCell ref="D68:D69"/>
    <mergeCell ref="D70:D71"/>
    <mergeCell ref="D73:D75"/>
    <mergeCell ref="D76:D78"/>
    <mergeCell ref="D79:D81"/>
    <mergeCell ref="C228:C249"/>
    <mergeCell ref="C250:C260"/>
    <mergeCell ref="C261:C263"/>
    <mergeCell ref="C264:C275"/>
    <mergeCell ref="C276:C290"/>
    <mergeCell ref="C291:C299"/>
    <mergeCell ref="C300:C302"/>
    <mergeCell ref="C303:C322"/>
    <mergeCell ref="C323:C337"/>
    <mergeCell ref="C154:C157"/>
    <mergeCell ref="C158:C169"/>
    <mergeCell ref="C170:C185"/>
    <mergeCell ref="C186:C188"/>
    <mergeCell ref="C189:C192"/>
    <mergeCell ref="C193:C205"/>
    <mergeCell ref="C206:C214"/>
    <mergeCell ref="C215:C223"/>
    <mergeCell ref="C224:C226"/>
    <mergeCell ref="C77:C78"/>
    <mergeCell ref="C79:C95"/>
    <mergeCell ref="C96:C109"/>
    <mergeCell ref="C110:C112"/>
    <mergeCell ref="C113:C115"/>
    <mergeCell ref="C116:C130"/>
    <mergeCell ref="C131:C146"/>
    <mergeCell ref="C147:C150"/>
    <mergeCell ref="C151:C153"/>
    <mergeCell ref="C5:C11"/>
    <mergeCell ref="C12:C19"/>
    <mergeCell ref="C20:C23"/>
    <mergeCell ref="C24:C33"/>
    <mergeCell ref="C35:C38"/>
    <mergeCell ref="C39:C41"/>
    <mergeCell ref="C42:C59"/>
    <mergeCell ref="C60:C72"/>
    <mergeCell ref="C73:C76"/>
    <mergeCell ref="B264:B275"/>
    <mergeCell ref="B276:B290"/>
    <mergeCell ref="B291:B299"/>
    <mergeCell ref="B300:B302"/>
    <mergeCell ref="B303:B322"/>
    <mergeCell ref="B323:B337"/>
    <mergeCell ref="B338:B341"/>
    <mergeCell ref="B342:B360"/>
    <mergeCell ref="B361:B376"/>
    <mergeCell ref="B186:B188"/>
    <mergeCell ref="B189:B192"/>
    <mergeCell ref="B193:B205"/>
    <mergeCell ref="B206:B214"/>
    <mergeCell ref="B215:B223"/>
    <mergeCell ref="B224:B226"/>
    <mergeCell ref="B228:B249"/>
    <mergeCell ref="B250:B260"/>
    <mergeCell ref="B261:B263"/>
    <mergeCell ref="A303:A337"/>
    <mergeCell ref="A338:A341"/>
    <mergeCell ref="A342:A376"/>
    <mergeCell ref="B5:B11"/>
    <mergeCell ref="B12:B19"/>
    <mergeCell ref="B20:B23"/>
    <mergeCell ref="B24:B33"/>
    <mergeCell ref="B35:B38"/>
    <mergeCell ref="B39:B41"/>
    <mergeCell ref="B42:B59"/>
    <mergeCell ref="B60:B72"/>
    <mergeCell ref="B73:B76"/>
    <mergeCell ref="B77:B78"/>
    <mergeCell ref="B79:B95"/>
    <mergeCell ref="B96:B109"/>
    <mergeCell ref="B110:B112"/>
    <mergeCell ref="B113:B115"/>
    <mergeCell ref="B116:B130"/>
    <mergeCell ref="B131:B146"/>
    <mergeCell ref="B147:B150"/>
    <mergeCell ref="B151:B153"/>
    <mergeCell ref="B154:B157"/>
    <mergeCell ref="B158:B169"/>
    <mergeCell ref="B170:B185"/>
    <mergeCell ref="A1:G1"/>
    <mergeCell ref="B2:E2"/>
    <mergeCell ref="F2:G2"/>
    <mergeCell ref="A3:B3"/>
    <mergeCell ref="C3:E3"/>
    <mergeCell ref="F3:G3"/>
    <mergeCell ref="A378:C378"/>
    <mergeCell ref="A5:A34"/>
    <mergeCell ref="A35:A38"/>
    <mergeCell ref="A39:A72"/>
    <mergeCell ref="A73:A76"/>
    <mergeCell ref="A77:A112"/>
    <mergeCell ref="A113:A115"/>
    <mergeCell ref="A116:A150"/>
    <mergeCell ref="A151:A153"/>
    <mergeCell ref="A154:A157"/>
    <mergeCell ref="A158:A185"/>
    <mergeCell ref="A186:A188"/>
    <mergeCell ref="A189:A223"/>
    <mergeCell ref="A224:A226"/>
    <mergeCell ref="A227:A260"/>
    <mergeCell ref="A261:A263"/>
    <mergeCell ref="A264:A299"/>
    <mergeCell ref="A300:A302"/>
  </mergeCells>
  <phoneticPr fontId="33" type="noConversion"/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xr:uid="{00000000-0002-0000-0800-000000000000}">
          <x14:formula1>
            <xm:f>示例!#REF!</xm:f>
          </x14:formula1>
          <xm:sqref>B5:B276 B291:B377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1"/>
  <sheetViews>
    <sheetView workbookViewId="0">
      <selection sqref="A1:XFD1048576"/>
    </sheetView>
  </sheetViews>
  <sheetFormatPr defaultColWidth="9" defaultRowHeight="14.4"/>
  <cols>
    <col min="1" max="1" width="32" customWidth="1"/>
    <col min="2" max="2" width="27" customWidth="1"/>
    <col min="3" max="3" width="46" customWidth="1"/>
    <col min="4" max="4" width="30" customWidth="1"/>
    <col min="5" max="5" width="35" customWidth="1"/>
    <col min="6" max="6" width="32" customWidth="1"/>
    <col min="7" max="7" width="17" customWidth="1"/>
    <col min="8" max="11" width="10" customWidth="1"/>
  </cols>
  <sheetData>
    <row r="1" spans="1:11" ht="39.75" customHeight="1">
      <c r="A1" s="93" t="s">
        <v>4383</v>
      </c>
      <c r="B1" s="93"/>
      <c r="C1" s="93"/>
      <c r="D1" s="93"/>
      <c r="E1" s="93"/>
      <c r="F1" s="93"/>
      <c r="G1" s="93"/>
      <c r="H1" s="8"/>
      <c r="I1" s="8"/>
      <c r="J1" s="8"/>
      <c r="K1" s="8"/>
    </row>
    <row r="2" spans="1:11" ht="39.75" customHeight="1">
      <c r="A2" s="33" t="s">
        <v>1</v>
      </c>
      <c r="B2" s="160" t="s">
        <v>4384</v>
      </c>
      <c r="C2" s="160"/>
      <c r="D2" s="160"/>
      <c r="E2" s="160"/>
      <c r="F2" s="161" t="s">
        <v>4385</v>
      </c>
      <c r="G2" s="161"/>
      <c r="H2" s="8"/>
      <c r="I2" s="8"/>
      <c r="J2" s="8"/>
      <c r="K2" s="8"/>
    </row>
    <row r="3" spans="1:11" ht="17.399999999999999">
      <c r="A3" s="162" t="s">
        <v>3</v>
      </c>
      <c r="B3" s="162"/>
      <c r="C3" s="162" t="s">
        <v>4</v>
      </c>
      <c r="D3" s="162"/>
      <c r="E3" s="162"/>
      <c r="F3" s="162" t="s">
        <v>5</v>
      </c>
      <c r="G3" s="162"/>
      <c r="H3" s="8"/>
      <c r="I3" s="8"/>
      <c r="J3" s="8"/>
      <c r="K3" s="8"/>
    </row>
    <row r="4" spans="1:11" ht="15.6">
      <c r="A4" s="34" t="s">
        <v>6</v>
      </c>
      <c r="B4" s="34" t="s">
        <v>7</v>
      </c>
      <c r="C4" s="34" t="s">
        <v>8</v>
      </c>
      <c r="D4" s="34" t="s">
        <v>6</v>
      </c>
      <c r="E4" s="26" t="s">
        <v>9</v>
      </c>
      <c r="F4" s="26" t="s">
        <v>8</v>
      </c>
      <c r="G4" s="34" t="s">
        <v>10</v>
      </c>
      <c r="H4" s="8"/>
      <c r="I4" s="8"/>
      <c r="J4" s="8"/>
      <c r="K4" s="8"/>
    </row>
    <row r="5" spans="1:11">
      <c r="A5" s="164" t="s">
        <v>4386</v>
      </c>
      <c r="B5" s="164" t="s">
        <v>4387</v>
      </c>
      <c r="C5" s="167" t="s">
        <v>4388</v>
      </c>
      <c r="D5" s="170" t="s">
        <v>4389</v>
      </c>
      <c r="E5" s="19" t="s">
        <v>4390</v>
      </c>
      <c r="F5" s="4" t="s">
        <v>4391</v>
      </c>
      <c r="G5" s="35"/>
      <c r="H5" s="8"/>
      <c r="I5" s="8"/>
      <c r="J5" s="8"/>
      <c r="K5" s="8"/>
    </row>
    <row r="6" spans="1:11">
      <c r="A6" s="165"/>
      <c r="B6" s="165"/>
      <c r="C6" s="168"/>
      <c r="D6" s="171"/>
      <c r="E6" s="19" t="s">
        <v>4392</v>
      </c>
      <c r="F6" s="4" t="s">
        <v>4393</v>
      </c>
      <c r="G6" s="35"/>
      <c r="H6" s="8"/>
      <c r="I6" s="8"/>
      <c r="J6" s="8"/>
      <c r="K6" s="8"/>
    </row>
    <row r="7" spans="1:11">
      <c r="A7" s="165"/>
      <c r="B7" s="165"/>
      <c r="C7" s="168"/>
      <c r="D7" s="171"/>
      <c r="E7" s="19" t="s">
        <v>4394</v>
      </c>
      <c r="F7" s="19" t="s">
        <v>4395</v>
      </c>
      <c r="G7" s="35"/>
      <c r="H7" s="8"/>
      <c r="I7" s="8"/>
      <c r="J7" s="8"/>
      <c r="K7" s="8"/>
    </row>
    <row r="8" spans="1:11">
      <c r="A8" s="165"/>
      <c r="B8" s="165"/>
      <c r="C8" s="168"/>
      <c r="D8" s="171"/>
      <c r="E8" s="19" t="s">
        <v>4396</v>
      </c>
      <c r="F8" s="19" t="s">
        <v>4397</v>
      </c>
      <c r="G8" s="35"/>
      <c r="H8" s="8"/>
      <c r="I8" s="8"/>
      <c r="J8" s="8"/>
      <c r="K8" s="8"/>
    </row>
    <row r="9" spans="1:11">
      <c r="A9" s="165"/>
      <c r="B9" s="165"/>
      <c r="C9" s="168"/>
      <c r="D9" s="171"/>
      <c r="E9" s="19" t="s">
        <v>4398</v>
      </c>
      <c r="F9" s="4" t="s">
        <v>4399</v>
      </c>
      <c r="G9" s="35"/>
      <c r="H9" s="8"/>
      <c r="I9" s="8"/>
      <c r="J9" s="8"/>
      <c r="K9" s="8"/>
    </row>
    <row r="10" spans="1:11">
      <c r="A10" s="165"/>
      <c r="B10" s="165"/>
      <c r="C10" s="168"/>
      <c r="D10" s="171"/>
      <c r="E10" s="19" t="s">
        <v>4400</v>
      </c>
      <c r="F10" s="19" t="s">
        <v>4401</v>
      </c>
      <c r="G10" s="35"/>
      <c r="H10" s="8"/>
      <c r="I10" s="8"/>
      <c r="J10" s="8"/>
      <c r="K10" s="8"/>
    </row>
    <row r="11" spans="1:11">
      <c r="A11" s="165"/>
      <c r="B11" s="165"/>
      <c r="C11" s="168"/>
      <c r="D11" s="171"/>
      <c r="E11" s="19" t="s">
        <v>4402</v>
      </c>
      <c r="F11" s="4" t="s">
        <v>4403</v>
      </c>
      <c r="G11" s="35"/>
      <c r="H11" s="8"/>
      <c r="I11" s="8"/>
      <c r="J11" s="8"/>
      <c r="K11" s="8"/>
    </row>
    <row r="12" spans="1:11">
      <c r="A12" s="165"/>
      <c r="B12" s="165"/>
      <c r="C12" s="168"/>
      <c r="D12" s="171"/>
      <c r="E12" s="19" t="s">
        <v>4404</v>
      </c>
      <c r="F12" s="19" t="s">
        <v>4405</v>
      </c>
      <c r="G12" s="35"/>
      <c r="H12" s="8"/>
      <c r="I12" s="8"/>
      <c r="J12" s="8"/>
      <c r="K12" s="8"/>
    </row>
    <row r="13" spans="1:11">
      <c r="A13" s="165"/>
      <c r="B13" s="165"/>
      <c r="C13" s="168"/>
      <c r="D13" s="171"/>
      <c r="E13" s="19" t="s">
        <v>4406</v>
      </c>
      <c r="F13" s="19" t="s">
        <v>4407</v>
      </c>
      <c r="G13" s="35"/>
      <c r="H13" s="8"/>
      <c r="I13" s="8"/>
      <c r="J13" s="8"/>
      <c r="K13" s="8"/>
    </row>
    <row r="14" spans="1:11">
      <c r="A14" s="165"/>
      <c r="B14" s="165"/>
      <c r="C14" s="168"/>
      <c r="D14" s="171"/>
      <c r="E14" s="19" t="s">
        <v>4408</v>
      </c>
      <c r="F14" s="19" t="s">
        <v>4409</v>
      </c>
      <c r="G14" s="35"/>
      <c r="H14" s="8"/>
      <c r="I14" s="8"/>
      <c r="J14" s="8"/>
      <c r="K14" s="8"/>
    </row>
    <row r="15" spans="1:11">
      <c r="A15" s="165"/>
      <c r="B15" s="165"/>
      <c r="C15" s="168"/>
      <c r="D15" s="171"/>
      <c r="E15" s="19" t="s">
        <v>4410</v>
      </c>
      <c r="F15" s="19" t="s">
        <v>4411</v>
      </c>
      <c r="G15" s="35"/>
      <c r="H15" s="8"/>
      <c r="I15" s="8"/>
      <c r="J15" s="8"/>
      <c r="K15" s="8"/>
    </row>
    <row r="16" spans="1:11">
      <c r="A16" s="166" t="s">
        <v>4412</v>
      </c>
      <c r="B16" s="166" t="s">
        <v>4413</v>
      </c>
      <c r="C16" s="169" t="s">
        <v>4414</v>
      </c>
      <c r="D16" s="172" t="s">
        <v>4415</v>
      </c>
      <c r="E16" s="19" t="s">
        <v>4416</v>
      </c>
      <c r="F16" s="4" t="s">
        <v>4417</v>
      </c>
      <c r="G16" s="35"/>
      <c r="H16" s="8"/>
      <c r="I16" s="8"/>
      <c r="J16" s="8"/>
      <c r="K16" s="8"/>
    </row>
    <row r="17" spans="1:11">
      <c r="A17" s="166"/>
      <c r="B17" s="166"/>
      <c r="C17" s="169"/>
      <c r="D17" s="172"/>
      <c r="E17" s="19" t="s">
        <v>4418</v>
      </c>
      <c r="F17" s="19" t="s">
        <v>4419</v>
      </c>
      <c r="G17" s="35"/>
      <c r="H17" s="8"/>
      <c r="I17" s="8"/>
      <c r="J17" s="8"/>
      <c r="K17" s="8"/>
    </row>
    <row r="18" spans="1:11">
      <c r="A18" s="166"/>
      <c r="B18" s="166"/>
      <c r="C18" s="169"/>
      <c r="D18" s="172"/>
      <c r="E18" s="19" t="s">
        <v>4420</v>
      </c>
      <c r="F18" s="19" t="s">
        <v>3719</v>
      </c>
      <c r="G18" s="35"/>
      <c r="H18" s="8"/>
      <c r="I18" s="8"/>
      <c r="J18" s="8"/>
      <c r="K18" s="8"/>
    </row>
    <row r="19" spans="1:11">
      <c r="A19" s="166"/>
      <c r="B19" s="166"/>
      <c r="C19" s="169"/>
      <c r="D19" s="172"/>
      <c r="E19" s="19" t="s">
        <v>4421</v>
      </c>
      <c r="F19" s="4" t="s">
        <v>4422</v>
      </c>
      <c r="G19" s="35"/>
      <c r="H19" s="8"/>
      <c r="I19" s="8"/>
      <c r="J19" s="8"/>
      <c r="K19" s="8"/>
    </row>
    <row r="20" spans="1:11">
      <c r="A20" s="166"/>
      <c r="B20" s="166"/>
      <c r="C20" s="169"/>
      <c r="D20" s="172"/>
      <c r="E20" s="19" t="s">
        <v>4423</v>
      </c>
      <c r="F20" s="4" t="s">
        <v>4424</v>
      </c>
      <c r="G20" s="35"/>
      <c r="H20" s="8"/>
      <c r="I20" s="8"/>
      <c r="J20" s="8"/>
      <c r="K20" s="8"/>
    </row>
    <row r="21" spans="1:11">
      <c r="A21" s="166"/>
      <c r="B21" s="166"/>
      <c r="C21" s="169"/>
      <c r="D21" s="172"/>
      <c r="E21" s="19" t="s">
        <v>4425</v>
      </c>
      <c r="F21" s="4" t="s">
        <v>4426</v>
      </c>
      <c r="G21" s="35"/>
      <c r="H21" s="8"/>
      <c r="I21" s="8"/>
      <c r="J21" s="8"/>
      <c r="K21" s="8"/>
    </row>
    <row r="22" spans="1:11">
      <c r="A22" s="166"/>
      <c r="B22" s="166"/>
      <c r="C22" s="169"/>
      <c r="D22" s="172"/>
      <c r="E22" s="19" t="s">
        <v>4427</v>
      </c>
      <c r="F22" s="4" t="s">
        <v>4428</v>
      </c>
      <c r="G22" s="35"/>
      <c r="H22" s="8"/>
      <c r="I22" s="8"/>
      <c r="J22" s="8"/>
      <c r="K22" s="8"/>
    </row>
    <row r="23" spans="1:11">
      <c r="A23" s="166"/>
      <c r="B23" s="166"/>
      <c r="C23" s="169"/>
      <c r="D23" s="172"/>
      <c r="E23" s="19" t="s">
        <v>4429</v>
      </c>
      <c r="F23" s="4" t="s">
        <v>4430</v>
      </c>
      <c r="G23" s="35"/>
      <c r="H23" s="8"/>
      <c r="I23" s="8"/>
      <c r="J23" s="8"/>
      <c r="K23" s="8"/>
    </row>
    <row r="24" spans="1:11">
      <c r="A24" s="166"/>
      <c r="B24" s="166"/>
      <c r="C24" s="169"/>
      <c r="D24" s="172"/>
      <c r="E24" s="19" t="s">
        <v>4431</v>
      </c>
      <c r="F24" s="19" t="s">
        <v>4432</v>
      </c>
      <c r="G24" s="35"/>
      <c r="H24" s="8"/>
      <c r="I24" s="8"/>
      <c r="J24" s="8"/>
      <c r="K24" s="8"/>
    </row>
    <row r="25" spans="1:11">
      <c r="A25" s="166"/>
      <c r="B25" s="166"/>
      <c r="C25" s="169"/>
      <c r="D25" s="172"/>
      <c r="E25" s="19" t="s">
        <v>4433</v>
      </c>
      <c r="F25" s="4" t="s">
        <v>4434</v>
      </c>
      <c r="G25" s="35"/>
      <c r="H25" s="8"/>
      <c r="I25" s="8"/>
      <c r="J25" s="8"/>
      <c r="K25" s="8"/>
    </row>
    <row r="26" spans="1:11">
      <c r="A26" s="166"/>
      <c r="B26" s="166"/>
      <c r="C26" s="169"/>
      <c r="D26" s="172"/>
      <c r="E26" s="19" t="s">
        <v>4435</v>
      </c>
      <c r="F26" s="4" t="s">
        <v>4436</v>
      </c>
      <c r="G26" s="35"/>
      <c r="H26" s="8"/>
      <c r="I26" s="8"/>
      <c r="J26" s="8"/>
      <c r="K26" s="8"/>
    </row>
    <row r="27" spans="1:11">
      <c r="A27" s="166"/>
      <c r="B27" s="166"/>
      <c r="C27" s="169"/>
      <c r="D27" s="172"/>
      <c r="E27" s="19" t="s">
        <v>4437</v>
      </c>
      <c r="F27" s="4" t="s">
        <v>4438</v>
      </c>
      <c r="G27" s="35"/>
      <c r="H27" s="8"/>
      <c r="I27" s="8"/>
      <c r="J27" s="8"/>
      <c r="K27" s="8"/>
    </row>
    <row r="28" spans="1:11">
      <c r="A28" s="166"/>
      <c r="B28" s="166"/>
      <c r="C28" s="169"/>
      <c r="D28" s="172"/>
      <c r="E28" s="19" t="s">
        <v>4439</v>
      </c>
      <c r="F28" s="4" t="s">
        <v>4440</v>
      </c>
      <c r="G28" s="35"/>
      <c r="H28" s="8"/>
      <c r="I28" s="8"/>
      <c r="J28" s="8"/>
      <c r="K28" s="8"/>
    </row>
    <row r="29" spans="1:11">
      <c r="A29" s="166"/>
      <c r="B29" s="166"/>
      <c r="C29" s="169"/>
      <c r="D29" s="172"/>
      <c r="E29" s="19" t="s">
        <v>4441</v>
      </c>
      <c r="F29" s="4" t="s">
        <v>4442</v>
      </c>
      <c r="G29" s="35"/>
      <c r="H29" s="8"/>
      <c r="I29" s="8"/>
      <c r="J29" s="8"/>
      <c r="K29" s="8"/>
    </row>
    <row r="30" spans="1:11">
      <c r="A30" s="166"/>
      <c r="B30" s="166"/>
      <c r="C30" s="169"/>
      <c r="D30" s="172"/>
      <c r="E30" s="19" t="s">
        <v>4443</v>
      </c>
      <c r="F30" s="4" t="s">
        <v>4444</v>
      </c>
      <c r="G30" s="35"/>
      <c r="H30" s="8"/>
      <c r="I30" s="8"/>
      <c r="J30" s="8"/>
      <c r="K30" s="8"/>
    </row>
    <row r="31" spans="1:11">
      <c r="A31" s="166"/>
      <c r="B31" s="166"/>
      <c r="C31" s="169"/>
      <c r="D31" s="172"/>
      <c r="E31" s="19" t="s">
        <v>4445</v>
      </c>
      <c r="F31" s="19" t="s">
        <v>4446</v>
      </c>
      <c r="G31" s="35"/>
      <c r="H31" s="8"/>
      <c r="I31" s="8"/>
      <c r="J31" s="8"/>
      <c r="K31" s="8"/>
    </row>
    <row r="32" spans="1:11">
      <c r="A32" s="166"/>
      <c r="B32" s="166"/>
      <c r="C32" s="169"/>
      <c r="D32" s="172"/>
      <c r="E32" s="19" t="s">
        <v>4447</v>
      </c>
      <c r="F32" s="4" t="s">
        <v>4448</v>
      </c>
      <c r="G32" s="35"/>
      <c r="H32" s="8"/>
      <c r="I32" s="8"/>
      <c r="J32" s="8"/>
      <c r="K32" s="8"/>
    </row>
    <row r="33" spans="1:11">
      <c r="A33" s="166"/>
      <c r="B33" s="166"/>
      <c r="C33" s="169"/>
      <c r="D33" s="172"/>
      <c r="E33" s="19" t="s">
        <v>4449</v>
      </c>
      <c r="F33" s="19" t="s">
        <v>4450</v>
      </c>
      <c r="G33" s="35"/>
      <c r="H33" s="8"/>
      <c r="I33" s="8"/>
      <c r="J33" s="8"/>
      <c r="K33" s="8"/>
    </row>
    <row r="34" spans="1:11">
      <c r="A34" s="166"/>
      <c r="B34" s="166"/>
      <c r="C34" s="169"/>
      <c r="D34" s="172"/>
      <c r="E34" s="19" t="s">
        <v>4451</v>
      </c>
      <c r="F34" s="19" t="s">
        <v>4452</v>
      </c>
      <c r="G34" s="35"/>
      <c r="H34" s="8"/>
      <c r="I34" s="8"/>
      <c r="J34" s="8"/>
      <c r="K34" s="8"/>
    </row>
    <row r="35" spans="1:11">
      <c r="A35" s="166"/>
      <c r="B35" s="166"/>
      <c r="C35" s="169"/>
      <c r="D35" s="172"/>
      <c r="E35" s="19" t="s">
        <v>4453</v>
      </c>
      <c r="F35" s="19" t="s">
        <v>4454</v>
      </c>
      <c r="G35" s="35"/>
      <c r="H35" s="8"/>
      <c r="I35" s="8"/>
      <c r="J35" s="8"/>
      <c r="K35" s="8"/>
    </row>
    <row r="36" spans="1:11">
      <c r="A36" s="166"/>
      <c r="B36" s="166"/>
      <c r="C36" s="169"/>
      <c r="D36" s="172"/>
      <c r="E36" s="19" t="s">
        <v>4455</v>
      </c>
      <c r="F36" s="19" t="s">
        <v>4456</v>
      </c>
      <c r="G36" s="35"/>
      <c r="H36" s="8"/>
      <c r="I36" s="8"/>
      <c r="J36" s="8"/>
      <c r="K36" s="8"/>
    </row>
    <row r="37" spans="1:11">
      <c r="A37" s="166"/>
      <c r="B37" s="166"/>
      <c r="C37" s="169"/>
      <c r="D37" s="172"/>
      <c r="E37" s="19" t="s">
        <v>4457</v>
      </c>
      <c r="F37" s="19" t="s">
        <v>4458</v>
      </c>
      <c r="G37" s="35"/>
      <c r="H37" s="8"/>
      <c r="I37" s="8"/>
      <c r="J37" s="8"/>
      <c r="K37" s="8"/>
    </row>
    <row r="38" spans="1:11">
      <c r="A38" s="166"/>
      <c r="B38" s="166"/>
      <c r="C38" s="169"/>
      <c r="D38" s="172"/>
      <c r="E38" s="19" t="s">
        <v>4459</v>
      </c>
      <c r="F38" s="4" t="s">
        <v>4460</v>
      </c>
      <c r="G38" s="35"/>
      <c r="H38" s="8"/>
      <c r="I38" s="8"/>
      <c r="J38" s="8"/>
      <c r="K38" s="8"/>
    </row>
    <row r="39" spans="1:11">
      <c r="A39" s="164" t="s">
        <v>4461</v>
      </c>
      <c r="B39" s="164" t="s">
        <v>4462</v>
      </c>
      <c r="C39" s="167" t="s">
        <v>4463</v>
      </c>
      <c r="D39" s="170" t="s">
        <v>4464</v>
      </c>
      <c r="E39" s="19" t="s">
        <v>4465</v>
      </c>
      <c r="F39" s="19" t="s">
        <v>4466</v>
      </c>
      <c r="G39" s="35"/>
      <c r="H39" s="8"/>
      <c r="I39" s="8"/>
      <c r="J39" s="8"/>
      <c r="K39" s="8"/>
    </row>
    <row r="40" spans="1:11">
      <c r="A40" s="165"/>
      <c r="B40" s="165"/>
      <c r="C40" s="168"/>
      <c r="D40" s="171"/>
      <c r="E40" s="19" t="s">
        <v>4467</v>
      </c>
      <c r="F40" s="4" t="s">
        <v>4468</v>
      </c>
      <c r="G40" s="35"/>
      <c r="H40" s="8"/>
      <c r="I40" s="8"/>
      <c r="J40" s="8"/>
      <c r="K40" s="8"/>
    </row>
    <row r="41" spans="1:11">
      <c r="A41" s="166" t="s">
        <v>4469</v>
      </c>
      <c r="B41" s="166" t="s">
        <v>4470</v>
      </c>
      <c r="C41" s="169" t="s">
        <v>4471</v>
      </c>
      <c r="D41" s="172" t="s">
        <v>4472</v>
      </c>
      <c r="E41" s="19" t="s">
        <v>4473</v>
      </c>
      <c r="F41" s="4" t="s">
        <v>4474</v>
      </c>
      <c r="G41" s="35"/>
      <c r="H41" s="8"/>
      <c r="I41" s="8"/>
      <c r="J41" s="8"/>
      <c r="K41" s="8"/>
    </row>
    <row r="42" spans="1:11">
      <c r="A42" s="166"/>
      <c r="B42" s="166"/>
      <c r="C42" s="169"/>
      <c r="D42" s="172"/>
      <c r="E42" s="19" t="s">
        <v>4475</v>
      </c>
      <c r="F42" s="19" t="s">
        <v>4476</v>
      </c>
      <c r="G42" s="35"/>
      <c r="H42" s="8"/>
      <c r="I42" s="8"/>
      <c r="J42" s="8"/>
      <c r="K42" s="8"/>
    </row>
    <row r="43" spans="1:11">
      <c r="A43" s="166"/>
      <c r="B43" s="166"/>
      <c r="C43" s="169"/>
      <c r="D43" s="172"/>
      <c r="E43" s="19" t="s">
        <v>4477</v>
      </c>
      <c r="F43" s="4" t="s">
        <v>4478</v>
      </c>
      <c r="G43" s="35"/>
      <c r="H43" s="8"/>
      <c r="I43" s="8"/>
      <c r="J43" s="8"/>
      <c r="K43" s="8"/>
    </row>
    <row r="44" spans="1:11">
      <c r="A44" s="166"/>
      <c r="B44" s="166"/>
      <c r="C44" s="169"/>
      <c r="D44" s="172"/>
      <c r="E44" s="19" t="s">
        <v>4479</v>
      </c>
      <c r="F44" s="4" t="s">
        <v>4480</v>
      </c>
      <c r="G44" s="35"/>
      <c r="H44" s="8"/>
      <c r="I44" s="8"/>
      <c r="J44" s="8"/>
      <c r="K44" s="8"/>
    </row>
    <row r="45" spans="1:11">
      <c r="A45" s="166"/>
      <c r="B45" s="166"/>
      <c r="C45" s="169"/>
      <c r="D45" s="172"/>
      <c r="E45" s="19" t="s">
        <v>4481</v>
      </c>
      <c r="F45" s="4" t="s">
        <v>4482</v>
      </c>
      <c r="G45" s="35"/>
      <c r="H45" s="8"/>
      <c r="I45" s="8"/>
      <c r="J45" s="8"/>
      <c r="K45" s="8"/>
    </row>
    <row r="46" spans="1:11">
      <c r="A46" s="166"/>
      <c r="B46" s="166"/>
      <c r="C46" s="169"/>
      <c r="D46" s="172"/>
      <c r="E46" s="19" t="s">
        <v>4483</v>
      </c>
      <c r="F46" s="4" t="s">
        <v>4484</v>
      </c>
      <c r="G46" s="35"/>
      <c r="H46" s="8"/>
      <c r="I46" s="8"/>
      <c r="J46" s="8"/>
      <c r="K46" s="8"/>
    </row>
    <row r="47" spans="1:11">
      <c r="A47" s="166"/>
      <c r="B47" s="166"/>
      <c r="C47" s="169"/>
      <c r="D47" s="172"/>
      <c r="E47" s="19" t="s">
        <v>4485</v>
      </c>
      <c r="F47" s="4" t="s">
        <v>4486</v>
      </c>
      <c r="G47" s="35"/>
      <c r="H47" s="8"/>
      <c r="I47" s="8"/>
      <c r="J47" s="8"/>
      <c r="K47" s="8"/>
    </row>
    <row r="48" spans="1:11">
      <c r="A48" s="166"/>
      <c r="B48" s="166"/>
      <c r="C48" s="169"/>
      <c r="D48" s="172"/>
      <c r="E48" s="19" t="s">
        <v>4487</v>
      </c>
      <c r="F48" s="4" t="s">
        <v>4488</v>
      </c>
      <c r="G48" s="35"/>
      <c r="H48" s="8"/>
      <c r="I48" s="8"/>
      <c r="J48" s="8"/>
      <c r="K48" s="8"/>
    </row>
    <row r="49" spans="1:11">
      <c r="A49" s="166"/>
      <c r="B49" s="166"/>
      <c r="C49" s="169"/>
      <c r="D49" s="172"/>
      <c r="E49" s="19" t="s">
        <v>4489</v>
      </c>
      <c r="F49" s="4" t="s">
        <v>4490</v>
      </c>
      <c r="G49" s="35"/>
      <c r="H49" s="8"/>
      <c r="I49" s="8"/>
      <c r="J49" s="8"/>
      <c r="K49" s="8"/>
    </row>
    <row r="50" spans="1:11">
      <c r="A50" s="166"/>
      <c r="B50" s="166"/>
      <c r="C50" s="169"/>
      <c r="D50" s="172"/>
      <c r="E50" s="19" t="s">
        <v>4491</v>
      </c>
      <c r="F50" s="4" t="s">
        <v>4492</v>
      </c>
      <c r="G50" s="35"/>
      <c r="H50" s="8"/>
      <c r="I50" s="8"/>
      <c r="J50" s="8"/>
      <c r="K50" s="8"/>
    </row>
    <row r="51" spans="1:11">
      <c r="A51" s="166"/>
      <c r="B51" s="166"/>
      <c r="C51" s="169"/>
      <c r="D51" s="172"/>
      <c r="E51" s="19" t="s">
        <v>4493</v>
      </c>
      <c r="F51" s="4" t="s">
        <v>4494</v>
      </c>
      <c r="G51" s="35"/>
      <c r="H51" s="8"/>
      <c r="I51" s="8"/>
      <c r="J51" s="8"/>
      <c r="K51" s="8"/>
    </row>
    <row r="52" spans="1:11">
      <c r="A52" s="166"/>
      <c r="B52" s="166"/>
      <c r="C52" s="169"/>
      <c r="D52" s="172"/>
      <c r="E52" s="19" t="s">
        <v>4495</v>
      </c>
      <c r="F52" s="4" t="s">
        <v>4496</v>
      </c>
      <c r="G52" s="35"/>
      <c r="H52" s="8"/>
      <c r="I52" s="8"/>
      <c r="J52" s="8"/>
      <c r="K52" s="8"/>
    </row>
    <row r="53" spans="1:11">
      <c r="A53" s="166" t="s">
        <v>4469</v>
      </c>
      <c r="B53" s="166" t="s">
        <v>4470</v>
      </c>
      <c r="C53" s="169" t="s">
        <v>4471</v>
      </c>
      <c r="D53" s="172" t="s">
        <v>4472</v>
      </c>
      <c r="E53" s="19" t="s">
        <v>4497</v>
      </c>
      <c r="F53" s="4" t="s">
        <v>4498</v>
      </c>
      <c r="G53" s="35"/>
      <c r="H53" s="8"/>
      <c r="I53" s="8"/>
      <c r="J53" s="8"/>
      <c r="K53" s="8"/>
    </row>
    <row r="54" spans="1:11">
      <c r="A54" s="166"/>
      <c r="B54" s="166"/>
      <c r="C54" s="169"/>
      <c r="D54" s="172"/>
      <c r="E54" s="19" t="s">
        <v>4499</v>
      </c>
      <c r="F54" s="4" t="s">
        <v>4500</v>
      </c>
      <c r="G54" s="35"/>
      <c r="H54" s="8"/>
      <c r="I54" s="8"/>
      <c r="J54" s="8"/>
      <c r="K54" s="8"/>
    </row>
    <row r="55" spans="1:11">
      <c r="A55" s="166"/>
      <c r="B55" s="166"/>
      <c r="C55" s="169"/>
      <c r="D55" s="172"/>
      <c r="E55" s="19" t="s">
        <v>4501</v>
      </c>
      <c r="F55" s="4" t="s">
        <v>4502</v>
      </c>
      <c r="G55" s="35"/>
      <c r="H55" s="8"/>
      <c r="I55" s="8"/>
      <c r="J55" s="8"/>
      <c r="K55" s="8"/>
    </row>
    <row r="56" spans="1:11">
      <c r="A56" s="166"/>
      <c r="B56" s="166"/>
      <c r="C56" s="169"/>
      <c r="D56" s="172"/>
      <c r="E56" s="19" t="s">
        <v>4503</v>
      </c>
      <c r="F56" s="19" t="s">
        <v>4504</v>
      </c>
      <c r="G56" s="35"/>
      <c r="H56" s="8"/>
      <c r="I56" s="8"/>
      <c r="J56" s="8"/>
      <c r="K56" s="8"/>
    </row>
    <row r="57" spans="1:11">
      <c r="A57" s="166" t="s">
        <v>4469</v>
      </c>
      <c r="B57" s="166"/>
      <c r="C57" s="169"/>
      <c r="D57" s="172"/>
      <c r="E57" s="19" t="s">
        <v>4505</v>
      </c>
      <c r="F57" s="4" t="s">
        <v>4506</v>
      </c>
      <c r="G57" s="35"/>
      <c r="H57" s="8"/>
      <c r="I57" s="8"/>
      <c r="J57" s="8"/>
      <c r="K57" s="8"/>
    </row>
    <row r="58" spans="1:11">
      <c r="A58" s="166"/>
      <c r="B58" s="166"/>
      <c r="C58" s="169"/>
      <c r="D58" s="172"/>
      <c r="E58" s="19" t="s">
        <v>4507</v>
      </c>
      <c r="F58" s="4" t="s">
        <v>4508</v>
      </c>
      <c r="G58" s="35"/>
      <c r="H58" s="8"/>
      <c r="I58" s="8"/>
      <c r="J58" s="8"/>
      <c r="K58" s="8"/>
    </row>
    <row r="59" spans="1:11">
      <c r="A59" s="166"/>
      <c r="B59" s="166"/>
      <c r="C59" s="169"/>
      <c r="D59" s="172"/>
      <c r="E59" s="19" t="s">
        <v>4509</v>
      </c>
      <c r="F59" s="4" t="s">
        <v>4510</v>
      </c>
      <c r="G59" s="35"/>
      <c r="H59" s="8"/>
      <c r="I59" s="8"/>
      <c r="J59" s="8"/>
      <c r="K59" s="8"/>
    </row>
    <row r="60" spans="1:11">
      <c r="A60" s="166"/>
      <c r="B60" s="166"/>
      <c r="C60" s="169"/>
      <c r="D60" s="172"/>
      <c r="E60" s="19" t="s">
        <v>4511</v>
      </c>
      <c r="F60" s="4" t="s">
        <v>4512</v>
      </c>
      <c r="G60" s="35"/>
      <c r="H60" s="8"/>
      <c r="I60" s="8"/>
      <c r="J60" s="8"/>
      <c r="K60" s="8"/>
    </row>
    <row r="61" spans="1:11">
      <c r="A61" s="166"/>
      <c r="B61" s="166"/>
      <c r="C61" s="169"/>
      <c r="D61" s="172"/>
      <c r="E61" s="19" t="s">
        <v>4513</v>
      </c>
      <c r="F61" s="4" t="s">
        <v>4514</v>
      </c>
      <c r="G61" s="35"/>
      <c r="H61" s="8"/>
      <c r="I61" s="8"/>
      <c r="J61" s="8"/>
      <c r="K61" s="8"/>
    </row>
    <row r="62" spans="1:11">
      <c r="A62" s="166"/>
      <c r="B62" s="166"/>
      <c r="C62" s="169"/>
      <c r="D62" s="172"/>
      <c r="E62" s="19" t="s">
        <v>4515</v>
      </c>
      <c r="F62" s="4" t="s">
        <v>4516</v>
      </c>
      <c r="G62" s="35"/>
      <c r="H62" s="8"/>
      <c r="I62" s="8"/>
      <c r="J62" s="8"/>
      <c r="K62" s="8"/>
    </row>
    <row r="63" spans="1:11">
      <c r="A63" s="166"/>
      <c r="B63" s="166"/>
      <c r="C63" s="169"/>
      <c r="D63" s="172"/>
      <c r="E63" s="19" t="s">
        <v>4517</v>
      </c>
      <c r="F63" s="4" t="s">
        <v>4518</v>
      </c>
      <c r="G63" s="35"/>
      <c r="H63" s="8"/>
      <c r="I63" s="8"/>
      <c r="J63" s="8"/>
      <c r="K63" s="8"/>
    </row>
    <row r="64" spans="1:11">
      <c r="A64" s="166"/>
      <c r="B64" s="166"/>
      <c r="C64" s="169"/>
      <c r="D64" s="172"/>
      <c r="E64" s="19" t="s">
        <v>4519</v>
      </c>
      <c r="F64" s="4" t="s">
        <v>4520</v>
      </c>
      <c r="G64" s="35"/>
      <c r="H64" s="8"/>
      <c r="I64" s="8"/>
      <c r="J64" s="8"/>
      <c r="K64" s="8"/>
    </row>
    <row r="65" spans="1:11">
      <c r="A65" s="166"/>
      <c r="B65" s="166"/>
      <c r="C65" s="169"/>
      <c r="D65" s="172"/>
      <c r="E65" s="19" t="s">
        <v>4521</v>
      </c>
      <c r="F65" s="4" t="s">
        <v>4522</v>
      </c>
      <c r="G65" s="35"/>
      <c r="H65" s="8"/>
      <c r="I65" s="8"/>
      <c r="J65" s="8"/>
      <c r="K65" s="8"/>
    </row>
    <row r="66" spans="1:11" ht="28.8">
      <c r="A66" s="37" t="s">
        <v>4523</v>
      </c>
      <c r="B66" s="27" t="s">
        <v>4524</v>
      </c>
      <c r="C66" s="28" t="s">
        <v>4525</v>
      </c>
      <c r="D66" s="36" t="s">
        <v>4526</v>
      </c>
      <c r="E66" s="19" t="s">
        <v>4527</v>
      </c>
      <c r="F66" s="4" t="s">
        <v>4528</v>
      </c>
      <c r="G66" s="35"/>
      <c r="H66" s="8"/>
      <c r="I66" s="8"/>
      <c r="J66" s="8"/>
      <c r="K66" s="8"/>
    </row>
    <row r="67" spans="1:11">
      <c r="A67" s="167" t="s">
        <v>4529</v>
      </c>
      <c r="B67" s="164" t="s">
        <v>4530</v>
      </c>
      <c r="C67" s="167" t="s">
        <v>4531</v>
      </c>
      <c r="D67" s="170" t="s">
        <v>4532</v>
      </c>
      <c r="E67" s="19" t="s">
        <v>4533</v>
      </c>
      <c r="F67" s="19" t="s">
        <v>4534</v>
      </c>
      <c r="G67" s="35"/>
      <c r="H67" s="8"/>
      <c r="I67" s="8"/>
      <c r="J67" s="8"/>
      <c r="K67" s="8"/>
    </row>
    <row r="68" spans="1:11">
      <c r="A68" s="168"/>
      <c r="B68" s="165"/>
      <c r="C68" s="168"/>
      <c r="D68" s="171"/>
      <c r="E68" s="19" t="s">
        <v>4535</v>
      </c>
      <c r="F68" s="19" t="s">
        <v>4536</v>
      </c>
      <c r="G68" s="35"/>
      <c r="H68" s="8"/>
      <c r="I68" s="8"/>
      <c r="J68" s="8"/>
      <c r="K68" s="8"/>
    </row>
    <row r="69" spans="1:11">
      <c r="A69" s="168"/>
      <c r="B69" s="165"/>
      <c r="C69" s="168"/>
      <c r="D69" s="171"/>
      <c r="E69" s="19" t="s">
        <v>4537</v>
      </c>
      <c r="F69" s="19" t="s">
        <v>4538</v>
      </c>
      <c r="G69" s="35"/>
      <c r="H69" s="8"/>
      <c r="I69" s="8"/>
      <c r="J69" s="8"/>
      <c r="K69" s="8"/>
    </row>
    <row r="70" spans="1:11">
      <c r="A70" s="168"/>
      <c r="B70" s="165"/>
      <c r="C70" s="168"/>
      <c r="D70" s="171"/>
      <c r="E70" s="19" t="s">
        <v>4539</v>
      </c>
      <c r="F70" s="19" t="s">
        <v>4540</v>
      </c>
      <c r="G70" s="35"/>
      <c r="H70" s="8"/>
      <c r="I70" s="8"/>
      <c r="J70" s="8"/>
      <c r="K70" s="8"/>
    </row>
    <row r="71" spans="1:11">
      <c r="A71" s="168"/>
      <c r="B71" s="165"/>
      <c r="C71" s="168"/>
      <c r="D71" s="171"/>
      <c r="E71" s="19" t="s">
        <v>4541</v>
      </c>
      <c r="F71" s="19" t="s">
        <v>4542</v>
      </c>
      <c r="G71" s="35"/>
      <c r="H71" s="8"/>
      <c r="I71" s="8"/>
      <c r="J71" s="8"/>
      <c r="K71" s="8"/>
    </row>
    <row r="72" spans="1:11">
      <c r="A72" s="168"/>
      <c r="B72" s="165"/>
      <c r="C72" s="168"/>
      <c r="D72" s="171"/>
      <c r="E72" s="19" t="s">
        <v>4543</v>
      </c>
      <c r="F72" s="19" t="s">
        <v>4544</v>
      </c>
      <c r="G72" s="35"/>
      <c r="H72" s="8"/>
      <c r="I72" s="8"/>
      <c r="J72" s="8"/>
      <c r="K72" s="8"/>
    </row>
    <row r="73" spans="1:11">
      <c r="A73" s="168"/>
      <c r="B73" s="165"/>
      <c r="C73" s="168"/>
      <c r="D73" s="171"/>
      <c r="E73" s="19" t="s">
        <v>4545</v>
      </c>
      <c r="F73" s="4" t="s">
        <v>4546</v>
      </c>
      <c r="G73" s="35"/>
      <c r="H73" s="8"/>
      <c r="I73" s="8"/>
      <c r="J73" s="8"/>
      <c r="K73" s="8"/>
    </row>
    <row r="74" spans="1:11">
      <c r="A74" s="168"/>
      <c r="B74" s="165"/>
      <c r="C74" s="168"/>
      <c r="D74" s="171"/>
      <c r="E74" s="19" t="s">
        <v>4547</v>
      </c>
      <c r="F74" s="19" t="s">
        <v>4548</v>
      </c>
      <c r="G74" s="35"/>
      <c r="H74" s="8"/>
      <c r="I74" s="8"/>
      <c r="J74" s="8"/>
      <c r="K74" s="8"/>
    </row>
    <row r="75" spans="1:11">
      <c r="A75" s="168"/>
      <c r="B75" s="165"/>
      <c r="C75" s="168"/>
      <c r="D75" s="171"/>
      <c r="E75" s="19" t="s">
        <v>4549</v>
      </c>
      <c r="F75" s="19" t="s">
        <v>4550</v>
      </c>
      <c r="G75" s="35"/>
      <c r="H75" s="8"/>
      <c r="I75" s="8"/>
      <c r="J75" s="8"/>
      <c r="K75" s="8"/>
    </row>
    <row r="76" spans="1:11">
      <c r="A76" s="168"/>
      <c r="B76" s="165"/>
      <c r="C76" s="168"/>
      <c r="D76" s="171"/>
      <c r="E76" s="19" t="s">
        <v>4551</v>
      </c>
      <c r="F76" s="19" t="s">
        <v>4552</v>
      </c>
      <c r="G76" s="35"/>
      <c r="H76" s="8"/>
      <c r="I76" s="8"/>
      <c r="J76" s="8"/>
      <c r="K76" s="8"/>
    </row>
    <row r="77" spans="1:11">
      <c r="A77" s="168"/>
      <c r="B77" s="165"/>
      <c r="C77" s="168"/>
      <c r="D77" s="171"/>
      <c r="E77" s="19" t="s">
        <v>4553</v>
      </c>
      <c r="F77" s="19" t="s">
        <v>4554</v>
      </c>
      <c r="G77" s="35"/>
      <c r="H77" s="8"/>
      <c r="I77" s="8"/>
      <c r="J77" s="8"/>
      <c r="K77" s="8"/>
    </row>
    <row r="78" spans="1:11">
      <c r="A78" s="168"/>
      <c r="B78" s="165"/>
      <c r="C78" s="168"/>
      <c r="D78" s="171"/>
      <c r="E78" s="19" t="s">
        <v>4555</v>
      </c>
      <c r="F78" s="19" t="s">
        <v>4556</v>
      </c>
      <c r="G78" s="35"/>
      <c r="H78" s="8"/>
      <c r="I78" s="8"/>
      <c r="J78" s="8"/>
      <c r="K78" s="8"/>
    </row>
    <row r="79" spans="1:11">
      <c r="A79" s="168"/>
      <c r="B79" s="165"/>
      <c r="C79" s="168"/>
      <c r="D79" s="171"/>
      <c r="E79" s="19" t="s">
        <v>4557</v>
      </c>
      <c r="F79" s="19" t="s">
        <v>4558</v>
      </c>
      <c r="G79" s="35"/>
      <c r="H79" s="8"/>
      <c r="I79" s="8"/>
      <c r="J79" s="8"/>
      <c r="K79" s="8"/>
    </row>
    <row r="80" spans="1:11">
      <c r="A80" s="168"/>
      <c r="B80" s="165"/>
      <c r="C80" s="168"/>
      <c r="D80" s="171"/>
      <c r="E80" s="19" t="s">
        <v>4559</v>
      </c>
      <c r="F80" s="19" t="s">
        <v>4560</v>
      </c>
      <c r="G80" s="35"/>
      <c r="H80" s="8"/>
      <c r="I80" s="8"/>
      <c r="J80" s="8"/>
      <c r="K80" s="8"/>
    </row>
    <row r="81" spans="1:11">
      <c r="A81" s="168"/>
      <c r="B81" s="165"/>
      <c r="C81" s="168"/>
      <c r="D81" s="171"/>
      <c r="E81" s="19" t="s">
        <v>4561</v>
      </c>
      <c r="F81" s="19" t="s">
        <v>4562</v>
      </c>
      <c r="G81" s="35"/>
      <c r="H81" s="8"/>
      <c r="I81" s="8"/>
      <c r="J81" s="8"/>
      <c r="K81" s="8"/>
    </row>
    <row r="82" spans="1:11">
      <c r="A82" s="168"/>
      <c r="B82" s="165"/>
      <c r="C82" s="168"/>
      <c r="D82" s="171"/>
      <c r="E82" s="19" t="s">
        <v>4563</v>
      </c>
      <c r="F82" s="19" t="s">
        <v>4564</v>
      </c>
      <c r="G82" s="35"/>
      <c r="H82" s="8"/>
      <c r="I82" s="8"/>
      <c r="J82" s="8"/>
      <c r="K82" s="8"/>
    </row>
    <row r="83" spans="1:11">
      <c r="A83" s="168"/>
      <c r="B83" s="165"/>
      <c r="C83" s="168"/>
      <c r="D83" s="171"/>
      <c r="E83" s="19" t="s">
        <v>4565</v>
      </c>
      <c r="F83" s="19" t="s">
        <v>4566</v>
      </c>
      <c r="G83" s="35"/>
      <c r="H83" s="8"/>
      <c r="I83" s="8"/>
      <c r="J83" s="8"/>
      <c r="K83" s="8"/>
    </row>
    <row r="84" spans="1:11">
      <c r="A84" s="168"/>
      <c r="B84" s="165"/>
      <c r="C84" s="168"/>
      <c r="D84" s="171"/>
      <c r="E84" s="19" t="s">
        <v>4567</v>
      </c>
      <c r="F84" s="19" t="s">
        <v>4568</v>
      </c>
      <c r="G84" s="35"/>
      <c r="H84" s="8"/>
      <c r="I84" s="8"/>
      <c r="J84" s="8"/>
      <c r="K84" s="8"/>
    </row>
    <row r="85" spans="1:11">
      <c r="A85" s="168"/>
      <c r="B85" s="165"/>
      <c r="C85" s="168"/>
      <c r="D85" s="171"/>
      <c r="E85" s="19" t="s">
        <v>4569</v>
      </c>
      <c r="F85" s="19" t="s">
        <v>4570</v>
      </c>
      <c r="G85" s="35"/>
      <c r="H85" s="8"/>
      <c r="I85" s="8"/>
      <c r="J85" s="8"/>
      <c r="K85" s="8"/>
    </row>
    <row r="86" spans="1:11">
      <c r="A86" s="168"/>
      <c r="B86" s="165"/>
      <c r="C86" s="168"/>
      <c r="D86" s="171"/>
      <c r="E86" s="19" t="s">
        <v>4571</v>
      </c>
      <c r="F86" s="19" t="s">
        <v>4572</v>
      </c>
      <c r="G86" s="35"/>
      <c r="H86" s="8"/>
      <c r="I86" s="8"/>
      <c r="J86" s="8"/>
      <c r="K86" s="8"/>
    </row>
    <row r="87" spans="1:11">
      <c r="A87" s="168"/>
      <c r="B87" s="165"/>
      <c r="C87" s="168"/>
      <c r="D87" s="171"/>
      <c r="E87" s="19" t="s">
        <v>4573</v>
      </c>
      <c r="F87" s="19" t="s">
        <v>4574</v>
      </c>
      <c r="G87" s="35"/>
      <c r="H87" s="8"/>
      <c r="I87" s="8"/>
      <c r="J87" s="8"/>
      <c r="K87" s="8"/>
    </row>
    <row r="88" spans="1:11">
      <c r="A88" s="168"/>
      <c r="B88" s="165"/>
      <c r="C88" s="168"/>
      <c r="D88" s="171"/>
      <c r="E88" s="19" t="s">
        <v>4575</v>
      </c>
      <c r="F88" s="19" t="s">
        <v>4576</v>
      </c>
      <c r="G88" s="35"/>
      <c r="H88" s="8"/>
      <c r="I88" s="8"/>
      <c r="J88" s="8"/>
      <c r="K88" s="8"/>
    </row>
    <row r="89" spans="1:11">
      <c r="A89" s="124" t="s">
        <v>4577</v>
      </c>
      <c r="B89" s="166" t="s">
        <v>4578</v>
      </c>
      <c r="C89" s="169" t="s">
        <v>4579</v>
      </c>
      <c r="D89" s="172" t="s">
        <v>4580</v>
      </c>
      <c r="E89" s="19" t="s">
        <v>4581</v>
      </c>
      <c r="F89" s="4" t="s">
        <v>4582</v>
      </c>
      <c r="G89" s="35"/>
      <c r="H89" s="8"/>
      <c r="I89" s="8"/>
      <c r="J89" s="8"/>
      <c r="K89" s="8"/>
    </row>
    <row r="90" spans="1:11">
      <c r="A90" s="125"/>
      <c r="B90" s="166"/>
      <c r="C90" s="169"/>
      <c r="D90" s="172"/>
      <c r="E90" s="19" t="s">
        <v>4583</v>
      </c>
      <c r="F90" s="4" t="s">
        <v>4584</v>
      </c>
      <c r="G90" s="35"/>
      <c r="H90" s="8"/>
      <c r="I90" s="8"/>
      <c r="J90" s="8"/>
      <c r="K90" s="8"/>
    </row>
    <row r="91" spans="1:11">
      <c r="A91" s="125"/>
      <c r="B91" s="166"/>
      <c r="C91" s="169"/>
      <c r="D91" s="172"/>
      <c r="E91" s="19" t="s">
        <v>4585</v>
      </c>
      <c r="F91" s="4" t="s">
        <v>4586</v>
      </c>
      <c r="G91" s="35"/>
      <c r="H91" s="8"/>
      <c r="I91" s="8"/>
      <c r="J91" s="8"/>
      <c r="K91" s="8"/>
    </row>
    <row r="92" spans="1:11">
      <c r="A92" s="125"/>
      <c r="B92" s="166"/>
      <c r="C92" s="169"/>
      <c r="D92" s="172"/>
      <c r="E92" s="19" t="s">
        <v>4587</v>
      </c>
      <c r="F92" s="4" t="s">
        <v>4588</v>
      </c>
      <c r="G92" s="35"/>
      <c r="H92" s="8"/>
      <c r="I92" s="8"/>
      <c r="J92" s="8"/>
      <c r="K92" s="8"/>
    </row>
    <row r="93" spans="1:11">
      <c r="A93" s="125"/>
      <c r="B93" s="166"/>
      <c r="C93" s="169"/>
      <c r="D93" s="172"/>
      <c r="E93" s="19" t="s">
        <v>4589</v>
      </c>
      <c r="F93" s="4" t="s">
        <v>4590</v>
      </c>
      <c r="G93" s="35"/>
      <c r="H93" s="8"/>
      <c r="I93" s="8"/>
      <c r="J93" s="8"/>
      <c r="K93" s="8"/>
    </row>
    <row r="94" spans="1:11">
      <c r="A94" s="125"/>
      <c r="B94" s="166"/>
      <c r="C94" s="169"/>
      <c r="D94" s="172"/>
      <c r="E94" s="19" t="s">
        <v>4591</v>
      </c>
      <c r="F94" s="19" t="s">
        <v>4592</v>
      </c>
      <c r="G94" s="35"/>
      <c r="H94" s="8"/>
      <c r="I94" s="8"/>
      <c r="J94" s="8"/>
      <c r="K94" s="8"/>
    </row>
    <row r="95" spans="1:11">
      <c r="A95" s="125"/>
      <c r="B95" s="166"/>
      <c r="C95" s="169"/>
      <c r="D95" s="172"/>
      <c r="E95" s="19" t="s">
        <v>4593</v>
      </c>
      <c r="F95" s="4" t="s">
        <v>4594</v>
      </c>
      <c r="G95" s="35"/>
      <c r="H95" s="8"/>
      <c r="I95" s="8"/>
      <c r="J95" s="8"/>
      <c r="K95" s="8"/>
    </row>
    <row r="96" spans="1:11">
      <c r="A96" s="125"/>
      <c r="B96" s="166"/>
      <c r="C96" s="169"/>
      <c r="D96" s="172"/>
      <c r="E96" s="19" t="s">
        <v>4595</v>
      </c>
      <c r="F96" s="19" t="s">
        <v>4596</v>
      </c>
      <c r="G96" s="35"/>
      <c r="H96" s="8"/>
      <c r="I96" s="8"/>
      <c r="J96" s="8"/>
      <c r="K96" s="8"/>
    </row>
    <row r="97" spans="1:11">
      <c r="A97" s="125"/>
      <c r="B97" s="166"/>
      <c r="C97" s="169"/>
      <c r="D97" s="172"/>
      <c r="E97" s="19" t="s">
        <v>4597</v>
      </c>
      <c r="F97" s="4" t="s">
        <v>4598</v>
      </c>
      <c r="G97" s="35"/>
      <c r="H97" s="8"/>
      <c r="I97" s="8"/>
      <c r="J97" s="8"/>
      <c r="K97" s="8"/>
    </row>
    <row r="98" spans="1:11">
      <c r="A98" s="125"/>
      <c r="B98" s="166"/>
      <c r="C98" s="169"/>
      <c r="D98" s="172"/>
      <c r="E98" s="19" t="s">
        <v>4599</v>
      </c>
      <c r="F98" s="19" t="s">
        <v>4600</v>
      </c>
      <c r="G98" s="35"/>
      <c r="H98" s="8"/>
      <c r="I98" s="8"/>
      <c r="J98" s="8"/>
      <c r="K98" s="8"/>
    </row>
    <row r="99" spans="1:11">
      <c r="A99" s="125"/>
      <c r="B99" s="166"/>
      <c r="C99" s="169"/>
      <c r="D99" s="172"/>
      <c r="E99" s="19" t="s">
        <v>4601</v>
      </c>
      <c r="F99" s="19" t="s">
        <v>4602</v>
      </c>
      <c r="G99" s="35"/>
      <c r="H99" s="8"/>
      <c r="I99" s="8"/>
      <c r="J99" s="8"/>
      <c r="K99" s="8"/>
    </row>
    <row r="100" spans="1:11">
      <c r="A100" s="125"/>
      <c r="B100" s="166"/>
      <c r="C100" s="169"/>
      <c r="D100" s="172"/>
      <c r="E100" s="19" t="s">
        <v>4603</v>
      </c>
      <c r="F100" s="19" t="s">
        <v>4604</v>
      </c>
      <c r="G100" s="35"/>
      <c r="H100" s="8"/>
      <c r="I100" s="8"/>
      <c r="J100" s="8"/>
      <c r="K100" s="8"/>
    </row>
    <row r="101" spans="1:11">
      <c r="A101" s="163" t="s">
        <v>31</v>
      </c>
      <c r="B101" s="163"/>
      <c r="C101" s="163"/>
      <c r="D101" s="31"/>
      <c r="E101" s="31"/>
      <c r="F101" s="31"/>
      <c r="G101" s="31"/>
      <c r="H101" s="8"/>
      <c r="I101" s="8"/>
      <c r="J101" s="8"/>
      <c r="K101" s="8"/>
    </row>
    <row r="102" spans="1:11">
      <c r="A102" s="31"/>
      <c r="B102" s="31"/>
      <c r="C102" s="31"/>
      <c r="D102" s="31"/>
      <c r="E102" s="31"/>
      <c r="F102" s="31"/>
      <c r="G102" s="31"/>
      <c r="H102" s="8"/>
      <c r="I102" s="8"/>
      <c r="J102" s="8"/>
      <c r="K102" s="8"/>
    </row>
    <row r="103" spans="1:11">
      <c r="A103" s="31"/>
      <c r="B103" s="31"/>
      <c r="C103" s="31"/>
      <c r="D103" s="31"/>
      <c r="E103" s="31"/>
      <c r="F103" s="31"/>
      <c r="G103" s="31"/>
      <c r="H103" s="8"/>
      <c r="I103" s="8"/>
      <c r="J103" s="8"/>
      <c r="K103" s="8"/>
    </row>
    <row r="104" spans="1:11">
      <c r="A104" s="31"/>
      <c r="B104" s="31"/>
      <c r="C104" s="31"/>
      <c r="D104" s="31"/>
      <c r="E104" s="31"/>
      <c r="F104" s="31"/>
      <c r="G104" s="31"/>
      <c r="H104" s="8"/>
      <c r="I104" s="8"/>
      <c r="J104" s="8"/>
      <c r="K104" s="8"/>
    </row>
    <row r="105" spans="1:11">
      <c r="A105" s="31"/>
      <c r="B105" s="31"/>
      <c r="C105" s="31"/>
      <c r="D105" s="31"/>
      <c r="E105" s="31"/>
      <c r="F105" s="31"/>
      <c r="G105" s="31"/>
      <c r="H105" s="8"/>
      <c r="I105" s="8"/>
      <c r="J105" s="8"/>
      <c r="K105" s="8"/>
    </row>
    <row r="106" spans="1:11">
      <c r="A106" s="31"/>
      <c r="B106" s="31"/>
      <c r="C106" s="31"/>
      <c r="D106" s="31"/>
      <c r="E106" s="31"/>
      <c r="F106" s="31"/>
      <c r="G106" s="31"/>
      <c r="H106" s="8"/>
      <c r="I106" s="8"/>
      <c r="J106" s="8"/>
      <c r="K106" s="8"/>
    </row>
    <row r="107" spans="1:11">
      <c r="A107" s="31"/>
      <c r="B107" s="31"/>
      <c r="C107" s="31"/>
      <c r="D107" s="31"/>
      <c r="E107" s="31"/>
      <c r="F107" s="31"/>
      <c r="G107" s="31"/>
      <c r="H107" s="8"/>
      <c r="I107" s="8"/>
      <c r="J107" s="8"/>
      <c r="K107" s="8"/>
    </row>
    <row r="108" spans="1:11">
      <c r="A108" s="31"/>
      <c r="B108" s="31"/>
      <c r="C108" s="31"/>
      <c r="D108" s="31"/>
      <c r="E108" s="31"/>
      <c r="F108" s="31"/>
      <c r="G108" s="31"/>
      <c r="H108" s="8"/>
      <c r="I108" s="8"/>
      <c r="J108" s="8"/>
      <c r="K108" s="8"/>
    </row>
    <row r="109" spans="1:11">
      <c r="A109" s="31"/>
      <c r="B109" s="31"/>
      <c r="C109" s="31"/>
      <c r="D109" s="31"/>
      <c r="E109" s="31"/>
      <c r="F109" s="31"/>
      <c r="G109" s="31"/>
      <c r="H109" s="8"/>
      <c r="I109" s="8"/>
      <c r="J109" s="8"/>
      <c r="K109" s="8"/>
    </row>
    <row r="110" spans="1:11">
      <c r="A110" s="31"/>
      <c r="B110" s="31"/>
      <c r="C110" s="31"/>
      <c r="D110" s="31"/>
      <c r="E110" s="31"/>
      <c r="F110" s="31"/>
      <c r="G110" s="31"/>
      <c r="H110" s="8"/>
      <c r="I110" s="8"/>
      <c r="J110" s="8"/>
      <c r="K110" s="8"/>
    </row>
    <row r="111" spans="1:11">
      <c r="A111" s="31"/>
      <c r="B111" s="31"/>
      <c r="C111" s="31"/>
      <c r="D111" s="31"/>
      <c r="E111" s="31"/>
      <c r="F111" s="31"/>
      <c r="G111" s="31"/>
      <c r="H111" s="8"/>
      <c r="I111" s="8"/>
      <c r="J111" s="8"/>
      <c r="K111" s="8"/>
    </row>
    <row r="112" spans="1:11">
      <c r="A112" s="31"/>
      <c r="B112" s="31"/>
      <c r="C112" s="31"/>
      <c r="D112" s="31"/>
      <c r="E112" s="31"/>
      <c r="F112" s="31"/>
      <c r="G112" s="31"/>
      <c r="H112" s="8"/>
      <c r="I112" s="8"/>
      <c r="J112" s="8"/>
      <c r="K112" s="8"/>
    </row>
    <row r="113" spans="1:11">
      <c r="A113" s="31"/>
      <c r="B113" s="31"/>
      <c r="C113" s="31"/>
      <c r="D113" s="31"/>
      <c r="E113" s="31"/>
      <c r="F113" s="31"/>
      <c r="G113" s="31"/>
      <c r="H113" s="8"/>
      <c r="I113" s="8"/>
      <c r="J113" s="8"/>
      <c r="K113" s="8"/>
    </row>
    <row r="114" spans="1:11">
      <c r="A114" s="31"/>
      <c r="B114" s="31"/>
      <c r="C114" s="31"/>
      <c r="D114" s="31"/>
      <c r="E114" s="31"/>
      <c r="F114" s="31"/>
      <c r="G114" s="31"/>
      <c r="H114" s="8"/>
      <c r="I114" s="8"/>
      <c r="J114" s="8"/>
      <c r="K114" s="8"/>
    </row>
    <row r="115" spans="1:11">
      <c r="A115" s="31"/>
      <c r="B115" s="31"/>
      <c r="C115" s="31"/>
      <c r="D115" s="31"/>
      <c r="E115" s="31"/>
      <c r="F115" s="31"/>
      <c r="G115" s="31"/>
      <c r="H115" s="8"/>
      <c r="I115" s="8"/>
      <c r="J115" s="8"/>
      <c r="K115" s="8"/>
    </row>
    <row r="116" spans="1:11">
      <c r="A116" s="31"/>
      <c r="B116" s="31"/>
      <c r="C116" s="31"/>
      <c r="D116" s="31"/>
      <c r="E116" s="31"/>
      <c r="F116" s="31"/>
      <c r="G116" s="31"/>
      <c r="H116" s="8"/>
      <c r="I116" s="8"/>
      <c r="J116" s="8"/>
      <c r="K116" s="8"/>
    </row>
    <row r="117" spans="1:11">
      <c r="A117" s="31"/>
      <c r="B117" s="31"/>
      <c r="C117" s="31"/>
      <c r="D117" s="31"/>
      <c r="E117" s="31"/>
      <c r="F117" s="31"/>
      <c r="G117" s="31"/>
      <c r="H117" s="8"/>
      <c r="I117" s="8"/>
      <c r="J117" s="8"/>
      <c r="K117" s="8"/>
    </row>
    <row r="118" spans="1:11">
      <c r="A118" s="31"/>
      <c r="B118" s="31"/>
      <c r="C118" s="31"/>
      <c r="D118" s="31"/>
      <c r="E118" s="31"/>
      <c r="F118" s="31"/>
      <c r="G118" s="31"/>
      <c r="H118" s="8"/>
      <c r="I118" s="8"/>
      <c r="J118" s="8"/>
      <c r="K118" s="8"/>
    </row>
    <row r="119" spans="1:11">
      <c r="A119" s="31"/>
      <c r="B119" s="31"/>
      <c r="C119" s="31"/>
      <c r="D119" s="31"/>
      <c r="E119" s="31"/>
      <c r="F119" s="31"/>
      <c r="G119" s="31"/>
      <c r="H119" s="8"/>
      <c r="I119" s="8"/>
      <c r="J119" s="8"/>
      <c r="K119" s="8"/>
    </row>
    <row r="120" spans="1:11">
      <c r="A120" s="31"/>
      <c r="B120" s="31"/>
      <c r="C120" s="31"/>
      <c r="D120" s="31"/>
      <c r="E120" s="31"/>
      <c r="F120" s="31"/>
      <c r="G120" s="31"/>
      <c r="H120" s="8"/>
      <c r="I120" s="8"/>
      <c r="J120" s="8"/>
      <c r="K120" s="8"/>
    </row>
    <row r="121" spans="1:11">
      <c r="A121" s="31"/>
      <c r="B121" s="31"/>
      <c r="C121" s="31"/>
      <c r="D121" s="31"/>
      <c r="E121" s="31"/>
      <c r="F121" s="31"/>
      <c r="G121" s="31"/>
      <c r="H121" s="8"/>
      <c r="I121" s="8"/>
      <c r="J121" s="8"/>
      <c r="K121" s="8"/>
    </row>
    <row r="122" spans="1:11">
      <c r="A122" s="31"/>
      <c r="B122" s="31"/>
      <c r="C122" s="31"/>
      <c r="D122" s="31"/>
      <c r="E122" s="31"/>
      <c r="F122" s="31"/>
      <c r="G122" s="31"/>
      <c r="H122" s="8"/>
      <c r="I122" s="8"/>
      <c r="J122" s="8"/>
      <c r="K122" s="8"/>
    </row>
    <row r="123" spans="1:11">
      <c r="A123" s="31"/>
      <c r="B123" s="31"/>
      <c r="C123" s="31"/>
      <c r="D123" s="31"/>
      <c r="E123" s="31"/>
      <c r="F123" s="31"/>
      <c r="G123" s="31"/>
      <c r="H123" s="8"/>
      <c r="I123" s="8"/>
      <c r="J123" s="8"/>
      <c r="K123" s="8"/>
    </row>
    <row r="124" spans="1:11">
      <c r="A124" s="31"/>
      <c r="B124" s="31"/>
      <c r="C124" s="31"/>
      <c r="D124" s="31"/>
      <c r="E124" s="31"/>
      <c r="F124" s="31"/>
      <c r="G124" s="31"/>
      <c r="H124" s="8"/>
      <c r="I124" s="8"/>
      <c r="J124" s="8"/>
      <c r="K124" s="8"/>
    </row>
    <row r="125" spans="1:11">
      <c r="A125" s="31"/>
      <c r="B125" s="31"/>
      <c r="C125" s="31"/>
      <c r="D125" s="31"/>
      <c r="E125" s="31"/>
      <c r="F125" s="31"/>
      <c r="G125" s="31"/>
      <c r="H125" s="8"/>
      <c r="I125" s="8"/>
      <c r="J125" s="8"/>
      <c r="K125" s="8"/>
    </row>
    <row r="126" spans="1:11">
      <c r="A126" s="31"/>
      <c r="B126" s="31"/>
      <c r="C126" s="31"/>
      <c r="D126" s="31"/>
      <c r="E126" s="31"/>
      <c r="F126" s="31"/>
      <c r="G126" s="31"/>
      <c r="H126" s="8"/>
      <c r="I126" s="8"/>
      <c r="J126" s="8"/>
      <c r="K126" s="8"/>
    </row>
    <row r="127" spans="1:11">
      <c r="A127" s="31"/>
      <c r="B127" s="31"/>
      <c r="C127" s="31"/>
      <c r="D127" s="31"/>
      <c r="E127" s="31"/>
      <c r="F127" s="31"/>
      <c r="G127" s="31"/>
      <c r="H127" s="8"/>
      <c r="I127" s="8"/>
      <c r="J127" s="8"/>
      <c r="K127" s="8"/>
    </row>
    <row r="128" spans="1:11">
      <c r="A128" s="31"/>
      <c r="B128" s="31"/>
      <c r="C128" s="31"/>
      <c r="D128" s="31"/>
      <c r="E128" s="31"/>
      <c r="F128" s="31"/>
      <c r="G128" s="31"/>
      <c r="H128" s="8"/>
      <c r="I128" s="8"/>
      <c r="J128" s="8"/>
      <c r="K128" s="8"/>
    </row>
    <row r="129" spans="1:11">
      <c r="A129" s="31"/>
      <c r="B129" s="31"/>
      <c r="C129" s="31"/>
      <c r="D129" s="31"/>
      <c r="E129" s="31"/>
      <c r="F129" s="31"/>
      <c r="G129" s="31"/>
      <c r="H129" s="8"/>
      <c r="I129" s="8"/>
      <c r="J129" s="8"/>
      <c r="K129" s="8"/>
    </row>
    <row r="130" spans="1:11">
      <c r="A130" s="31"/>
      <c r="B130" s="31"/>
      <c r="C130" s="31"/>
      <c r="D130" s="31"/>
      <c r="E130" s="31"/>
      <c r="F130" s="31"/>
      <c r="G130" s="31"/>
      <c r="H130" s="8"/>
      <c r="I130" s="8"/>
      <c r="J130" s="8"/>
      <c r="K130" s="8"/>
    </row>
    <row r="131" spans="1:11">
      <c r="A131" s="31"/>
      <c r="B131" s="31"/>
      <c r="C131" s="31"/>
      <c r="D131" s="31"/>
      <c r="E131" s="31"/>
      <c r="F131" s="31"/>
      <c r="G131" s="31"/>
      <c r="H131" s="8"/>
      <c r="I131" s="8"/>
      <c r="J131" s="8"/>
      <c r="K131" s="8"/>
    </row>
    <row r="132" spans="1:11">
      <c r="A132" s="31"/>
      <c r="B132" s="31"/>
      <c r="C132" s="31"/>
      <c r="D132" s="31"/>
      <c r="E132" s="31"/>
      <c r="F132" s="31"/>
      <c r="G132" s="31"/>
      <c r="H132" s="8"/>
      <c r="I132" s="8"/>
      <c r="J132" s="8"/>
      <c r="K132" s="8"/>
    </row>
    <row r="133" spans="1:11">
      <c r="A133" s="31"/>
      <c r="B133" s="31"/>
      <c r="C133" s="31"/>
      <c r="D133" s="31"/>
      <c r="E133" s="31"/>
      <c r="F133" s="31"/>
      <c r="G133" s="31"/>
      <c r="H133" s="8"/>
      <c r="I133" s="8"/>
      <c r="J133" s="8"/>
      <c r="K133" s="8"/>
    </row>
    <row r="134" spans="1:11">
      <c r="A134" s="31"/>
      <c r="B134" s="31"/>
      <c r="C134" s="31"/>
      <c r="D134" s="31"/>
      <c r="E134" s="31"/>
      <c r="F134" s="31"/>
      <c r="G134" s="31"/>
      <c r="H134" s="8"/>
      <c r="I134" s="8"/>
      <c r="J134" s="8"/>
      <c r="K134" s="8"/>
    </row>
    <row r="135" spans="1:11">
      <c r="A135" s="31"/>
      <c r="B135" s="31"/>
      <c r="C135" s="31"/>
      <c r="D135" s="31"/>
      <c r="E135" s="31"/>
      <c r="F135" s="31"/>
      <c r="G135" s="31"/>
      <c r="H135" s="8"/>
      <c r="I135" s="8"/>
      <c r="J135" s="8"/>
      <c r="K135" s="8"/>
    </row>
    <row r="136" spans="1:11">
      <c r="A136" s="31"/>
      <c r="B136" s="31"/>
      <c r="C136" s="31"/>
      <c r="D136" s="31"/>
      <c r="E136" s="31"/>
      <c r="F136" s="31"/>
      <c r="G136" s="31"/>
      <c r="H136" s="8"/>
      <c r="I136" s="8"/>
      <c r="J136" s="8"/>
      <c r="K136" s="8"/>
    </row>
    <row r="137" spans="1:11">
      <c r="A137" s="31"/>
      <c r="B137" s="31"/>
      <c r="C137" s="31"/>
      <c r="D137" s="31"/>
      <c r="E137" s="31"/>
      <c r="F137" s="31"/>
      <c r="G137" s="31"/>
      <c r="H137" s="8"/>
      <c r="I137" s="8"/>
      <c r="J137" s="8"/>
      <c r="K137" s="8"/>
    </row>
    <row r="138" spans="1:11">
      <c r="A138" s="31"/>
      <c r="B138" s="31"/>
      <c r="C138" s="31"/>
      <c r="D138" s="31"/>
      <c r="E138" s="31"/>
      <c r="F138" s="31"/>
      <c r="G138" s="31"/>
      <c r="H138" s="8"/>
      <c r="I138" s="8"/>
      <c r="J138" s="8"/>
      <c r="K138" s="8"/>
    </row>
    <row r="139" spans="1:11">
      <c r="A139" s="31"/>
      <c r="B139" s="31"/>
      <c r="C139" s="31"/>
      <c r="D139" s="31"/>
      <c r="E139" s="31"/>
      <c r="F139" s="31"/>
      <c r="G139" s="31"/>
      <c r="H139" s="8"/>
      <c r="I139" s="8"/>
      <c r="J139" s="8"/>
      <c r="K139" s="8"/>
    </row>
    <row r="140" spans="1:11">
      <c r="A140" s="31"/>
      <c r="B140" s="31"/>
      <c r="C140" s="31"/>
      <c r="D140" s="31"/>
      <c r="E140" s="31"/>
      <c r="F140" s="31"/>
      <c r="G140" s="31"/>
      <c r="H140" s="8"/>
      <c r="I140" s="8"/>
      <c r="J140" s="8"/>
      <c r="K140" s="8"/>
    </row>
    <row r="141" spans="1:11">
      <c r="A141" s="31"/>
      <c r="B141" s="31"/>
      <c r="C141" s="31"/>
      <c r="D141" s="31"/>
      <c r="E141" s="31"/>
      <c r="F141" s="31"/>
      <c r="G141" s="31"/>
      <c r="H141" s="8"/>
      <c r="I141" s="8"/>
      <c r="J141" s="8"/>
      <c r="K141" s="8"/>
    </row>
    <row r="142" spans="1:11">
      <c r="A142" s="31"/>
      <c r="B142" s="31"/>
      <c r="C142" s="31"/>
      <c r="D142" s="31"/>
      <c r="E142" s="31"/>
      <c r="F142" s="31"/>
      <c r="G142" s="31"/>
      <c r="H142" s="8"/>
      <c r="I142" s="8"/>
      <c r="J142" s="8"/>
      <c r="K142" s="8"/>
    </row>
    <row r="143" spans="1:11">
      <c r="A143" s="31"/>
      <c r="B143" s="31"/>
      <c r="C143" s="31"/>
      <c r="D143" s="31"/>
      <c r="E143" s="31"/>
      <c r="F143" s="31"/>
      <c r="G143" s="31"/>
      <c r="H143" s="8"/>
      <c r="I143" s="8"/>
      <c r="J143" s="8"/>
      <c r="K143" s="8"/>
    </row>
    <row r="144" spans="1:11">
      <c r="A144" s="31"/>
      <c r="B144" s="31"/>
      <c r="C144" s="31"/>
      <c r="D144" s="31"/>
      <c r="E144" s="31"/>
      <c r="F144" s="31"/>
      <c r="G144" s="31"/>
      <c r="H144" s="8"/>
      <c r="I144" s="8"/>
      <c r="J144" s="8"/>
      <c r="K144" s="8"/>
    </row>
    <row r="145" spans="1:11">
      <c r="A145" s="31"/>
      <c r="B145" s="31"/>
      <c r="C145" s="31"/>
      <c r="D145" s="31"/>
      <c r="E145" s="31"/>
      <c r="F145" s="31"/>
      <c r="G145" s="31"/>
      <c r="H145" s="8"/>
      <c r="I145" s="8"/>
      <c r="J145" s="8"/>
      <c r="K145" s="8"/>
    </row>
    <row r="146" spans="1:11">
      <c r="A146" s="31"/>
      <c r="B146" s="31"/>
      <c r="C146" s="31"/>
      <c r="D146" s="31"/>
      <c r="E146" s="31"/>
      <c r="F146" s="31"/>
      <c r="G146" s="31"/>
      <c r="H146" s="8"/>
      <c r="I146" s="8"/>
      <c r="J146" s="8"/>
      <c r="K146" s="8"/>
    </row>
    <row r="147" spans="1:11">
      <c r="A147" s="31"/>
      <c r="B147" s="31"/>
      <c r="C147" s="31"/>
      <c r="D147" s="31"/>
      <c r="E147" s="31"/>
      <c r="F147" s="31"/>
      <c r="G147" s="31"/>
      <c r="H147" s="8"/>
      <c r="I147" s="8"/>
      <c r="J147" s="8"/>
      <c r="K147" s="8"/>
    </row>
    <row r="148" spans="1:11">
      <c r="A148" s="31"/>
      <c r="B148" s="31"/>
      <c r="C148" s="31"/>
      <c r="D148" s="31"/>
      <c r="E148" s="31"/>
      <c r="F148" s="31"/>
      <c r="G148" s="31"/>
      <c r="H148" s="8"/>
      <c r="I148" s="8"/>
      <c r="J148" s="8"/>
      <c r="K148" s="8"/>
    </row>
    <row r="149" spans="1:11">
      <c r="A149" s="31"/>
      <c r="B149" s="31"/>
      <c r="C149" s="31"/>
      <c r="D149" s="31"/>
      <c r="E149" s="31"/>
      <c r="F149" s="31"/>
      <c r="G149" s="31"/>
      <c r="H149" s="8"/>
      <c r="I149" s="8"/>
      <c r="J149" s="8"/>
      <c r="K149" s="8"/>
    </row>
    <row r="150" spans="1:11">
      <c r="A150" s="31"/>
      <c r="B150" s="31"/>
      <c r="C150" s="31"/>
      <c r="D150" s="31"/>
      <c r="E150" s="31"/>
      <c r="F150" s="31"/>
      <c r="G150" s="31"/>
      <c r="H150" s="8"/>
      <c r="I150" s="8"/>
      <c r="J150" s="8"/>
      <c r="K150" s="8"/>
    </row>
    <row r="151" spans="1:11">
      <c r="A151" s="31"/>
      <c r="B151" s="31"/>
      <c r="C151" s="31"/>
      <c r="D151" s="31"/>
      <c r="E151" s="31"/>
      <c r="F151" s="31"/>
      <c r="G151" s="31"/>
      <c r="H151" s="8"/>
      <c r="I151" s="8"/>
      <c r="J151" s="8"/>
      <c r="K151" s="8"/>
    </row>
    <row r="152" spans="1:11">
      <c r="A152" s="31"/>
      <c r="B152" s="31"/>
      <c r="C152" s="31"/>
      <c r="D152" s="31"/>
      <c r="E152" s="31"/>
      <c r="F152" s="31"/>
      <c r="G152" s="31"/>
      <c r="H152" s="8"/>
      <c r="I152" s="8"/>
      <c r="J152" s="8"/>
      <c r="K152" s="8"/>
    </row>
    <row r="153" spans="1:11">
      <c r="A153" s="31"/>
      <c r="B153" s="31"/>
      <c r="C153" s="31"/>
      <c r="D153" s="31"/>
      <c r="E153" s="31"/>
      <c r="F153" s="31"/>
      <c r="G153" s="31"/>
      <c r="H153" s="8"/>
      <c r="I153" s="8"/>
      <c r="J153" s="8"/>
      <c r="K153" s="8"/>
    </row>
    <row r="154" spans="1:11">
      <c r="A154" s="31"/>
      <c r="B154" s="31"/>
      <c r="C154" s="31"/>
      <c r="D154" s="31"/>
      <c r="E154" s="31"/>
      <c r="F154" s="31"/>
      <c r="G154" s="31"/>
      <c r="H154" s="8"/>
      <c r="I154" s="8"/>
      <c r="J154" s="8"/>
      <c r="K154" s="8"/>
    </row>
    <row r="155" spans="1:11">
      <c r="A155" s="31"/>
      <c r="B155" s="31"/>
      <c r="C155" s="31"/>
      <c r="D155" s="31"/>
      <c r="E155" s="31"/>
      <c r="F155" s="31"/>
      <c r="G155" s="31"/>
      <c r="H155" s="8"/>
      <c r="I155" s="8"/>
      <c r="J155" s="8"/>
      <c r="K155" s="8"/>
    </row>
    <row r="156" spans="1:11">
      <c r="A156" s="31"/>
      <c r="B156" s="31"/>
      <c r="C156" s="31"/>
      <c r="D156" s="31"/>
      <c r="E156" s="31"/>
      <c r="F156" s="31"/>
      <c r="G156" s="31"/>
      <c r="H156" s="8"/>
      <c r="I156" s="8"/>
      <c r="J156" s="8"/>
      <c r="K156" s="8"/>
    </row>
    <row r="157" spans="1:11">
      <c r="A157" s="31"/>
      <c r="B157" s="31"/>
      <c r="C157" s="31"/>
      <c r="D157" s="31"/>
      <c r="E157" s="31"/>
      <c r="F157" s="31"/>
      <c r="G157" s="31"/>
      <c r="H157" s="8"/>
      <c r="I157" s="8"/>
      <c r="J157" s="8"/>
      <c r="K157" s="8"/>
    </row>
    <row r="158" spans="1:11">
      <c r="A158" s="31"/>
      <c r="B158" s="31"/>
      <c r="C158" s="31"/>
      <c r="D158" s="31"/>
      <c r="E158" s="31"/>
      <c r="F158" s="31"/>
      <c r="G158" s="31"/>
      <c r="H158" s="8"/>
      <c r="I158" s="8"/>
      <c r="J158" s="8"/>
      <c r="K158" s="8"/>
    </row>
    <row r="159" spans="1:11">
      <c r="A159" s="31"/>
      <c r="B159" s="31"/>
      <c r="C159" s="31"/>
      <c r="D159" s="31"/>
      <c r="E159" s="31"/>
      <c r="F159" s="31"/>
      <c r="G159" s="31"/>
      <c r="H159" s="8"/>
      <c r="I159" s="8"/>
      <c r="J159" s="8"/>
      <c r="K159" s="8"/>
    </row>
    <row r="160" spans="1:11">
      <c r="A160" s="31"/>
      <c r="B160" s="31"/>
      <c r="C160" s="31"/>
      <c r="D160" s="31"/>
      <c r="E160" s="31"/>
      <c r="F160" s="31"/>
      <c r="G160" s="31"/>
      <c r="H160" s="8"/>
      <c r="I160" s="8"/>
      <c r="J160" s="8"/>
      <c r="K160" s="8"/>
    </row>
    <row r="161" spans="1:11">
      <c r="A161" s="31"/>
      <c r="B161" s="31"/>
      <c r="C161" s="31"/>
      <c r="D161" s="31"/>
      <c r="E161" s="31"/>
      <c r="F161" s="31"/>
      <c r="G161" s="31"/>
      <c r="H161" s="8"/>
      <c r="I161" s="8"/>
      <c r="J161" s="8"/>
      <c r="K161" s="8"/>
    </row>
    <row r="162" spans="1:11">
      <c r="A162" s="31"/>
      <c r="B162" s="31"/>
      <c r="C162" s="31"/>
      <c r="D162" s="31"/>
      <c r="E162" s="31"/>
      <c r="F162" s="31"/>
      <c r="G162" s="31"/>
      <c r="H162" s="8"/>
      <c r="I162" s="8"/>
      <c r="J162" s="8"/>
      <c r="K162" s="8"/>
    </row>
    <row r="163" spans="1:11">
      <c r="A163" s="31"/>
      <c r="B163" s="31"/>
      <c r="C163" s="31"/>
      <c r="D163" s="31"/>
      <c r="E163" s="31"/>
      <c r="F163" s="31"/>
      <c r="G163" s="31"/>
      <c r="H163" s="8"/>
      <c r="I163" s="8"/>
      <c r="J163" s="8"/>
      <c r="K163" s="8"/>
    </row>
    <row r="164" spans="1:11">
      <c r="A164" s="31"/>
      <c r="B164" s="31"/>
      <c r="C164" s="31"/>
      <c r="D164" s="31"/>
      <c r="E164" s="31"/>
      <c r="F164" s="31"/>
      <c r="G164" s="31"/>
      <c r="H164" s="8"/>
      <c r="I164" s="8"/>
      <c r="J164" s="8"/>
      <c r="K164" s="8"/>
    </row>
    <row r="165" spans="1:11">
      <c r="A165" s="31"/>
      <c r="B165" s="31"/>
      <c r="C165" s="31"/>
      <c r="D165" s="31"/>
      <c r="E165" s="31"/>
      <c r="F165" s="31"/>
      <c r="G165" s="31"/>
      <c r="H165" s="8"/>
      <c r="I165" s="8"/>
      <c r="J165" s="8"/>
      <c r="K165" s="8"/>
    </row>
    <row r="166" spans="1:11">
      <c r="A166" s="31"/>
      <c r="B166" s="31"/>
      <c r="C166" s="31"/>
      <c r="D166" s="31"/>
      <c r="E166" s="31"/>
      <c r="F166" s="31"/>
      <c r="G166" s="31"/>
      <c r="H166" s="8"/>
      <c r="I166" s="8"/>
      <c r="J166" s="8"/>
      <c r="K166" s="8"/>
    </row>
    <row r="167" spans="1:11">
      <c r="A167" s="31"/>
      <c r="B167" s="31"/>
      <c r="C167" s="31"/>
      <c r="D167" s="31"/>
      <c r="E167" s="31"/>
      <c r="F167" s="31"/>
      <c r="G167" s="31"/>
      <c r="H167" s="8"/>
      <c r="I167" s="8"/>
      <c r="J167" s="8"/>
      <c r="K167" s="8"/>
    </row>
    <row r="168" spans="1:11">
      <c r="A168" s="31"/>
      <c r="B168" s="31"/>
      <c r="C168" s="31"/>
      <c r="D168" s="31"/>
      <c r="E168" s="31"/>
      <c r="F168" s="31"/>
      <c r="G168" s="31"/>
      <c r="H168" s="8"/>
      <c r="I168" s="8"/>
      <c r="J168" s="8"/>
      <c r="K168" s="8"/>
    </row>
    <row r="169" spans="1:11">
      <c r="A169" s="31"/>
      <c r="B169" s="31"/>
      <c r="C169" s="31"/>
      <c r="D169" s="31"/>
      <c r="E169" s="31"/>
      <c r="F169" s="31"/>
      <c r="G169" s="31"/>
      <c r="H169" s="8"/>
      <c r="I169" s="8"/>
      <c r="J169" s="8"/>
      <c r="K169" s="8"/>
    </row>
    <row r="170" spans="1:11">
      <c r="A170" s="31"/>
      <c r="B170" s="31"/>
      <c r="C170" s="31"/>
      <c r="D170" s="31"/>
      <c r="E170" s="31"/>
      <c r="F170" s="31"/>
      <c r="G170" s="31"/>
      <c r="H170" s="8"/>
      <c r="I170" s="8"/>
      <c r="J170" s="8"/>
      <c r="K170" s="8"/>
    </row>
    <row r="171" spans="1:11">
      <c r="A171" s="31"/>
      <c r="B171" s="31"/>
      <c r="C171" s="31"/>
      <c r="D171" s="31"/>
      <c r="E171" s="31"/>
      <c r="F171" s="31"/>
      <c r="G171" s="31"/>
      <c r="H171" s="8"/>
      <c r="I171" s="8"/>
      <c r="J171" s="8"/>
      <c r="K171" s="8"/>
    </row>
    <row r="172" spans="1:11">
      <c r="A172" s="31"/>
      <c r="B172" s="31"/>
      <c r="C172" s="31"/>
      <c r="D172" s="31"/>
      <c r="E172" s="31"/>
      <c r="F172" s="31"/>
      <c r="G172" s="31"/>
      <c r="H172" s="8"/>
      <c r="I172" s="8"/>
      <c r="J172" s="8"/>
      <c r="K172" s="8"/>
    </row>
    <row r="173" spans="1:11">
      <c r="A173" s="31"/>
      <c r="B173" s="31"/>
      <c r="C173" s="31"/>
      <c r="D173" s="31"/>
      <c r="E173" s="31"/>
      <c r="F173" s="31"/>
      <c r="G173" s="31"/>
      <c r="H173" s="8"/>
      <c r="I173" s="8"/>
      <c r="J173" s="8"/>
      <c r="K173" s="8"/>
    </row>
    <row r="174" spans="1:11">
      <c r="A174" s="31"/>
      <c r="B174" s="31"/>
      <c r="C174" s="31"/>
      <c r="D174" s="31"/>
      <c r="E174" s="31"/>
      <c r="F174" s="31"/>
      <c r="G174" s="31"/>
      <c r="H174" s="8"/>
      <c r="I174" s="8"/>
      <c r="J174" s="8"/>
      <c r="K174" s="8"/>
    </row>
    <row r="175" spans="1:11">
      <c r="A175" s="31"/>
      <c r="B175" s="31"/>
      <c r="C175" s="31"/>
      <c r="D175" s="31"/>
      <c r="E175" s="31"/>
      <c r="F175" s="31"/>
      <c r="G175" s="31"/>
      <c r="H175" s="8"/>
      <c r="I175" s="8"/>
      <c r="J175" s="8"/>
      <c r="K175" s="8"/>
    </row>
    <row r="176" spans="1:11">
      <c r="A176" s="31"/>
      <c r="B176" s="31"/>
      <c r="C176" s="31"/>
      <c r="D176" s="31"/>
      <c r="E176" s="31"/>
      <c r="F176" s="31"/>
      <c r="G176" s="31"/>
      <c r="H176" s="8"/>
      <c r="I176" s="8"/>
      <c r="J176" s="8"/>
      <c r="K176" s="8"/>
    </row>
    <row r="177" spans="1:11">
      <c r="A177" s="31"/>
      <c r="B177" s="31"/>
      <c r="C177" s="31"/>
      <c r="D177" s="31"/>
      <c r="E177" s="31"/>
      <c r="F177" s="31"/>
      <c r="G177" s="31"/>
      <c r="H177" s="8"/>
      <c r="I177" s="8"/>
      <c r="J177" s="8"/>
      <c r="K177" s="8"/>
    </row>
    <row r="178" spans="1:11">
      <c r="A178" s="31"/>
      <c r="B178" s="31"/>
      <c r="C178" s="31"/>
      <c r="D178" s="31"/>
      <c r="E178" s="31"/>
      <c r="F178" s="31"/>
      <c r="G178" s="31"/>
      <c r="H178" s="8"/>
      <c r="I178" s="8"/>
      <c r="J178" s="8"/>
      <c r="K178" s="8"/>
    </row>
    <row r="179" spans="1:11">
      <c r="A179" s="31"/>
      <c r="B179" s="31"/>
      <c r="C179" s="31"/>
      <c r="D179" s="31"/>
      <c r="E179" s="31"/>
      <c r="F179" s="31"/>
      <c r="G179" s="31"/>
      <c r="H179" s="8"/>
      <c r="I179" s="8"/>
      <c r="J179" s="8"/>
      <c r="K179" s="8"/>
    </row>
    <row r="180" spans="1:11">
      <c r="A180" s="31"/>
      <c r="B180" s="31"/>
      <c r="C180" s="31"/>
      <c r="D180" s="31"/>
      <c r="E180" s="31"/>
      <c r="F180" s="31"/>
      <c r="G180" s="31"/>
      <c r="H180" s="8"/>
      <c r="I180" s="8"/>
      <c r="J180" s="8"/>
      <c r="K180" s="8"/>
    </row>
    <row r="181" spans="1:11">
      <c r="A181" s="31"/>
      <c r="B181" s="31"/>
      <c r="C181" s="31"/>
      <c r="D181" s="31"/>
      <c r="E181" s="31"/>
      <c r="F181" s="31"/>
      <c r="G181" s="31"/>
      <c r="H181" s="8"/>
      <c r="I181" s="8"/>
      <c r="J181" s="8"/>
      <c r="K181" s="8"/>
    </row>
    <row r="182" spans="1:11">
      <c r="A182" s="31"/>
      <c r="B182" s="31"/>
      <c r="C182" s="31"/>
      <c r="D182" s="31"/>
      <c r="E182" s="31"/>
      <c r="F182" s="31"/>
      <c r="G182" s="31"/>
      <c r="H182" s="8"/>
      <c r="I182" s="8"/>
      <c r="J182" s="8"/>
      <c r="K182" s="8"/>
    </row>
    <row r="183" spans="1:11">
      <c r="A183" s="31"/>
      <c r="B183" s="31"/>
      <c r="C183" s="31"/>
      <c r="D183" s="31"/>
      <c r="E183" s="31"/>
      <c r="F183" s="31"/>
      <c r="G183" s="31"/>
      <c r="H183" s="8"/>
      <c r="I183" s="8"/>
      <c r="J183" s="8"/>
      <c r="K183" s="8"/>
    </row>
    <row r="184" spans="1:11">
      <c r="A184" s="31"/>
      <c r="B184" s="31"/>
      <c r="C184" s="31"/>
      <c r="D184" s="31"/>
      <c r="E184" s="31"/>
      <c r="F184" s="31"/>
      <c r="G184" s="31"/>
      <c r="H184" s="8"/>
      <c r="I184" s="8"/>
      <c r="J184" s="8"/>
      <c r="K184" s="8"/>
    </row>
    <row r="185" spans="1:11">
      <c r="A185" s="31"/>
      <c r="B185" s="31"/>
      <c r="C185" s="31"/>
      <c r="D185" s="31"/>
      <c r="E185" s="31"/>
      <c r="F185" s="31"/>
      <c r="G185" s="31"/>
      <c r="H185" s="8"/>
      <c r="I185" s="8"/>
      <c r="J185" s="8"/>
      <c r="K185" s="8"/>
    </row>
    <row r="186" spans="1:11">
      <c r="A186" s="31"/>
      <c r="B186" s="31"/>
      <c r="C186" s="31"/>
      <c r="D186" s="31"/>
      <c r="E186" s="31"/>
      <c r="F186" s="31"/>
      <c r="G186" s="31"/>
      <c r="H186" s="8"/>
      <c r="I186" s="8"/>
      <c r="J186" s="8"/>
      <c r="K186" s="8"/>
    </row>
    <row r="187" spans="1:11">
      <c r="A187" s="31"/>
      <c r="B187" s="31"/>
      <c r="C187" s="31"/>
      <c r="D187" s="31"/>
      <c r="E187" s="31"/>
      <c r="F187" s="31"/>
      <c r="G187" s="31"/>
      <c r="H187" s="8"/>
      <c r="I187" s="8"/>
      <c r="J187" s="8"/>
      <c r="K187" s="8"/>
    </row>
    <row r="188" spans="1:11">
      <c r="A188" s="31"/>
      <c r="B188" s="31"/>
      <c r="C188" s="31"/>
      <c r="D188" s="31"/>
      <c r="E188" s="31"/>
      <c r="F188" s="31"/>
      <c r="G188" s="31"/>
      <c r="H188" s="8"/>
      <c r="I188" s="8"/>
      <c r="J188" s="8"/>
      <c r="K188" s="8"/>
    </row>
    <row r="189" spans="1:11">
      <c r="A189" s="31"/>
      <c r="B189" s="31"/>
      <c r="C189" s="31"/>
      <c r="D189" s="31"/>
      <c r="E189" s="31"/>
      <c r="F189" s="31"/>
      <c r="G189" s="31"/>
      <c r="H189" s="8"/>
      <c r="I189" s="8"/>
      <c r="J189" s="8"/>
      <c r="K189" s="8"/>
    </row>
    <row r="190" spans="1:11">
      <c r="A190" s="31"/>
      <c r="B190" s="31"/>
      <c r="C190" s="31"/>
      <c r="D190" s="31"/>
      <c r="E190" s="31"/>
      <c r="F190" s="31"/>
      <c r="G190" s="31"/>
      <c r="H190" s="8"/>
      <c r="I190" s="8"/>
      <c r="J190" s="8"/>
      <c r="K190" s="8"/>
    </row>
    <row r="191" spans="1:11">
      <c r="A191" s="31"/>
      <c r="B191" s="31"/>
      <c r="C191" s="31"/>
      <c r="D191" s="31"/>
      <c r="E191" s="31"/>
      <c r="F191" s="31"/>
      <c r="G191" s="31"/>
      <c r="H191" s="8"/>
      <c r="I191" s="8"/>
      <c r="J191" s="8"/>
      <c r="K191" s="8"/>
    </row>
    <row r="192" spans="1:11">
      <c r="A192" s="31"/>
      <c r="B192" s="31"/>
      <c r="C192" s="31"/>
      <c r="D192" s="31"/>
      <c r="E192" s="31"/>
      <c r="F192" s="31"/>
      <c r="G192" s="31"/>
      <c r="H192" s="8"/>
      <c r="I192" s="8"/>
      <c r="J192" s="8"/>
      <c r="K192" s="8"/>
    </row>
    <row r="193" spans="1:11">
      <c r="A193" s="31"/>
      <c r="B193" s="31"/>
      <c r="C193" s="31"/>
      <c r="D193" s="31"/>
      <c r="E193" s="31"/>
      <c r="F193" s="31"/>
      <c r="G193" s="31"/>
      <c r="H193" s="8"/>
      <c r="I193" s="8"/>
      <c r="J193" s="8"/>
      <c r="K193" s="8"/>
    </row>
    <row r="194" spans="1:11">
      <c r="A194" s="31"/>
      <c r="B194" s="31"/>
      <c r="C194" s="31"/>
      <c r="D194" s="31"/>
      <c r="E194" s="31"/>
      <c r="F194" s="31"/>
      <c r="G194" s="31"/>
      <c r="H194" s="8"/>
      <c r="I194" s="8"/>
      <c r="J194" s="8"/>
      <c r="K194" s="8"/>
    </row>
    <row r="195" spans="1:11">
      <c r="A195" s="31"/>
      <c r="B195" s="31"/>
      <c r="C195" s="31"/>
      <c r="D195" s="31"/>
      <c r="E195" s="31"/>
      <c r="F195" s="31"/>
      <c r="G195" s="31"/>
      <c r="H195" s="8"/>
      <c r="I195" s="8"/>
      <c r="J195" s="8"/>
      <c r="K195" s="8"/>
    </row>
    <row r="196" spans="1:11">
      <c r="A196" s="31"/>
      <c r="B196" s="31"/>
      <c r="C196" s="31"/>
      <c r="D196" s="31"/>
      <c r="E196" s="31"/>
      <c r="F196" s="31"/>
      <c r="G196" s="31"/>
      <c r="H196" s="8"/>
      <c r="I196" s="8"/>
      <c r="J196" s="8"/>
      <c r="K196" s="8"/>
    </row>
    <row r="197" spans="1:11">
      <c r="A197" s="31"/>
      <c r="B197" s="31"/>
      <c r="C197" s="31"/>
      <c r="D197" s="31"/>
      <c r="E197" s="31"/>
      <c r="F197" s="31"/>
      <c r="G197" s="31"/>
      <c r="H197" s="8"/>
      <c r="I197" s="8"/>
      <c r="J197" s="8"/>
      <c r="K197" s="8"/>
    </row>
    <row r="198" spans="1:11">
      <c r="A198" s="31"/>
      <c r="B198" s="31"/>
      <c r="C198" s="31"/>
      <c r="D198" s="31"/>
      <c r="E198" s="31"/>
      <c r="F198" s="31"/>
      <c r="G198" s="31"/>
      <c r="H198" s="8"/>
      <c r="I198" s="8"/>
      <c r="J198" s="8"/>
      <c r="K198" s="8"/>
    </row>
    <row r="199" spans="1:11">
      <c r="A199" s="31"/>
      <c r="B199" s="31"/>
      <c r="C199" s="31"/>
      <c r="D199" s="31"/>
      <c r="E199" s="31"/>
      <c r="F199" s="31"/>
      <c r="G199" s="31"/>
      <c r="H199" s="8"/>
      <c r="I199" s="8"/>
      <c r="J199" s="8"/>
      <c r="K199" s="8"/>
    </row>
    <row r="200" spans="1:11">
      <c r="A200" s="31"/>
      <c r="B200" s="31"/>
      <c r="C200" s="31"/>
      <c r="D200" s="31"/>
      <c r="E200" s="31"/>
      <c r="F200" s="31"/>
      <c r="G200" s="31"/>
      <c r="H200" s="8"/>
      <c r="I200" s="8"/>
      <c r="J200" s="8"/>
      <c r="K200" s="8"/>
    </row>
    <row r="201" spans="1:11">
      <c r="A201" s="31"/>
      <c r="B201" s="31"/>
      <c r="C201" s="31"/>
      <c r="D201" s="31"/>
      <c r="E201" s="31"/>
      <c r="F201" s="31"/>
      <c r="G201" s="31"/>
      <c r="H201" s="8"/>
      <c r="I201" s="8"/>
      <c r="J201" s="8"/>
      <c r="K201" s="8"/>
    </row>
  </sheetData>
  <mergeCells count="36">
    <mergeCell ref="C67:C88"/>
    <mergeCell ref="C89:C100"/>
    <mergeCell ref="D5:D15"/>
    <mergeCell ref="D16:D38"/>
    <mergeCell ref="D39:D40"/>
    <mergeCell ref="D41:D52"/>
    <mergeCell ref="D53:D65"/>
    <mergeCell ref="D67:D88"/>
    <mergeCell ref="D89:D100"/>
    <mergeCell ref="C5:C15"/>
    <mergeCell ref="C16:C38"/>
    <mergeCell ref="C39:C40"/>
    <mergeCell ref="C41:C52"/>
    <mergeCell ref="C53:C65"/>
    <mergeCell ref="A101:C101"/>
    <mergeCell ref="A5:A15"/>
    <mergeCell ref="A16:A38"/>
    <mergeCell ref="A39:A40"/>
    <mergeCell ref="A41:A52"/>
    <mergeCell ref="A53:A56"/>
    <mergeCell ref="A57:A65"/>
    <mergeCell ref="A67:A88"/>
    <mergeCell ref="A89:A100"/>
    <mergeCell ref="B5:B15"/>
    <mergeCell ref="B16:B38"/>
    <mergeCell ref="B39:B40"/>
    <mergeCell ref="B41:B52"/>
    <mergeCell ref="B53:B65"/>
    <mergeCell ref="B67:B88"/>
    <mergeCell ref="B89:B100"/>
    <mergeCell ref="A1:G1"/>
    <mergeCell ref="B2:E2"/>
    <mergeCell ref="F2:G2"/>
    <mergeCell ref="A3:B3"/>
    <mergeCell ref="C3:E3"/>
    <mergeCell ref="F3:G3"/>
  </mergeCells>
  <phoneticPr fontId="33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1"/>
  <sheetViews>
    <sheetView workbookViewId="0">
      <selection sqref="A1:XFD1048576"/>
    </sheetView>
  </sheetViews>
  <sheetFormatPr defaultColWidth="9" defaultRowHeight="14.4"/>
  <cols>
    <col min="1" max="2" width="22" customWidth="1"/>
    <col min="3" max="3" width="36" customWidth="1"/>
    <col min="4" max="4" width="22" customWidth="1"/>
    <col min="5" max="5" width="17" customWidth="1"/>
    <col min="6" max="6" width="18" customWidth="1"/>
    <col min="7" max="7" width="16" customWidth="1"/>
    <col min="8" max="11" width="10" customWidth="1"/>
  </cols>
  <sheetData>
    <row r="1" spans="1:11" ht="39.75" customHeight="1">
      <c r="A1" s="162" t="s">
        <v>4605</v>
      </c>
      <c r="B1" s="162"/>
      <c r="C1" s="162"/>
      <c r="D1" s="162"/>
      <c r="E1" s="162"/>
      <c r="F1" s="162"/>
      <c r="G1" s="162"/>
      <c r="H1" s="8"/>
      <c r="I1" s="8"/>
      <c r="J1" s="8"/>
      <c r="K1" s="8"/>
    </row>
    <row r="2" spans="1:11" ht="39.75" customHeight="1">
      <c r="A2" s="25" t="s">
        <v>1</v>
      </c>
      <c r="B2" s="173" t="s">
        <v>4606</v>
      </c>
      <c r="C2" s="173"/>
      <c r="D2" s="173"/>
      <c r="E2" s="173"/>
      <c r="F2" s="174" t="s">
        <v>4385</v>
      </c>
      <c r="G2" s="174"/>
      <c r="H2" s="8"/>
      <c r="I2" s="8"/>
      <c r="J2" s="8"/>
      <c r="K2" s="8"/>
    </row>
    <row r="3" spans="1:11" ht="17.399999999999999">
      <c r="A3" s="175" t="s">
        <v>3</v>
      </c>
      <c r="B3" s="175"/>
      <c r="C3" s="175" t="s">
        <v>4</v>
      </c>
      <c r="D3" s="175"/>
      <c r="E3" s="175"/>
      <c r="F3" s="175" t="s">
        <v>5</v>
      </c>
      <c r="G3" s="175"/>
      <c r="H3" s="8"/>
      <c r="I3" s="8"/>
      <c r="J3" s="8"/>
      <c r="K3" s="8"/>
    </row>
    <row r="4" spans="1:11" ht="15.6">
      <c r="A4" s="26" t="s">
        <v>6</v>
      </c>
      <c r="B4" s="26" t="s">
        <v>7</v>
      </c>
      <c r="C4" s="26" t="s">
        <v>8</v>
      </c>
      <c r="D4" s="26" t="s">
        <v>6</v>
      </c>
      <c r="E4" s="26" t="s">
        <v>9</v>
      </c>
      <c r="F4" s="26" t="s">
        <v>8</v>
      </c>
      <c r="G4" s="26" t="s">
        <v>10</v>
      </c>
      <c r="H4" s="8"/>
      <c r="I4" s="8"/>
      <c r="J4" s="8"/>
      <c r="K4" s="8"/>
    </row>
    <row r="5" spans="1:11" ht="28.8">
      <c r="A5" s="27" t="s">
        <v>4607</v>
      </c>
      <c r="B5" s="27" t="s">
        <v>4608</v>
      </c>
      <c r="C5" s="28" t="s">
        <v>4609</v>
      </c>
      <c r="D5" s="28" t="s">
        <v>4610</v>
      </c>
      <c r="E5" s="27" t="s">
        <v>4611</v>
      </c>
      <c r="F5" s="28" t="s">
        <v>4612</v>
      </c>
      <c r="G5" s="29"/>
      <c r="H5" s="8"/>
      <c r="I5" s="8"/>
      <c r="J5" s="8"/>
      <c r="K5" s="8"/>
    </row>
    <row r="6" spans="1:11">
      <c r="A6" s="166" t="s">
        <v>4607</v>
      </c>
      <c r="B6" s="166" t="s">
        <v>4613</v>
      </c>
      <c r="C6" s="169" t="s">
        <v>4614</v>
      </c>
      <c r="D6" s="169" t="s">
        <v>4615</v>
      </c>
      <c r="E6" s="27" t="s">
        <v>4616</v>
      </c>
      <c r="F6" s="28" t="s">
        <v>4617</v>
      </c>
      <c r="G6" s="29"/>
      <c r="H6" s="8"/>
      <c r="I6" s="8"/>
      <c r="J6" s="8"/>
      <c r="K6" s="8"/>
    </row>
    <row r="7" spans="1:11" ht="28.8">
      <c r="A7" s="166"/>
      <c r="B7" s="166"/>
      <c r="C7" s="169"/>
      <c r="D7" s="169"/>
      <c r="E7" s="27" t="s">
        <v>4618</v>
      </c>
      <c r="F7" s="28" t="s">
        <v>4619</v>
      </c>
      <c r="G7" s="29"/>
      <c r="H7" s="8"/>
      <c r="I7" s="8"/>
      <c r="J7" s="8"/>
      <c r="K7" s="8"/>
    </row>
    <row r="8" spans="1:11" ht="28.8">
      <c r="A8" s="27" t="s">
        <v>4607</v>
      </c>
      <c r="B8" s="27" t="s">
        <v>4620</v>
      </c>
      <c r="C8" s="28" t="s">
        <v>4621</v>
      </c>
      <c r="D8" s="28" t="s">
        <v>4622</v>
      </c>
      <c r="E8" s="27" t="s">
        <v>4623</v>
      </c>
      <c r="F8" s="28" t="s">
        <v>4624</v>
      </c>
      <c r="G8" s="28" t="s">
        <v>4625</v>
      </c>
      <c r="H8" s="8"/>
      <c r="I8" s="8"/>
      <c r="J8" s="8"/>
      <c r="K8" s="8"/>
    </row>
    <row r="9" spans="1:11" ht="43.2">
      <c r="A9" s="27" t="s">
        <v>4607</v>
      </c>
      <c r="B9" s="27" t="s">
        <v>4626</v>
      </c>
      <c r="C9" s="28" t="s">
        <v>4627</v>
      </c>
      <c r="D9" s="28" t="s">
        <v>4628</v>
      </c>
      <c r="E9" s="27" t="s">
        <v>4629</v>
      </c>
      <c r="F9" s="28" t="s">
        <v>4630</v>
      </c>
      <c r="G9" s="29"/>
      <c r="H9" s="8"/>
      <c r="I9" s="8"/>
      <c r="J9" s="8"/>
      <c r="K9" s="8"/>
    </row>
    <row r="10" spans="1:11" ht="28.8">
      <c r="A10" s="166" t="s">
        <v>4607</v>
      </c>
      <c r="B10" s="166" t="s">
        <v>4631</v>
      </c>
      <c r="C10" s="169" t="s">
        <v>4632</v>
      </c>
      <c r="D10" s="169" t="s">
        <v>4633</v>
      </c>
      <c r="E10" s="27" t="s">
        <v>4634</v>
      </c>
      <c r="F10" s="28" t="s">
        <v>4635</v>
      </c>
      <c r="G10" s="29"/>
      <c r="H10" s="8"/>
      <c r="I10" s="8"/>
      <c r="J10" s="8"/>
      <c r="K10" s="8"/>
    </row>
    <row r="11" spans="1:11" ht="28.8">
      <c r="A11" s="166"/>
      <c r="B11" s="166"/>
      <c r="C11" s="166"/>
      <c r="D11" s="169"/>
      <c r="E11" s="27" t="s">
        <v>4636</v>
      </c>
      <c r="F11" s="28" t="s">
        <v>4637</v>
      </c>
      <c r="G11" s="29"/>
      <c r="H11" s="8"/>
      <c r="I11" s="8"/>
      <c r="J11" s="8"/>
      <c r="K11" s="8"/>
    </row>
    <row r="12" spans="1:11" ht="28.8">
      <c r="A12" s="166"/>
      <c r="B12" s="166"/>
      <c r="C12" s="166"/>
      <c r="D12" s="169"/>
      <c r="E12" s="27" t="s">
        <v>4638</v>
      </c>
      <c r="F12" s="28" t="s">
        <v>4639</v>
      </c>
      <c r="G12" s="29"/>
      <c r="H12" s="8"/>
      <c r="I12" s="8"/>
      <c r="J12" s="8"/>
      <c r="K12" s="8"/>
    </row>
    <row r="13" spans="1:11" ht="28.8">
      <c r="A13" s="166"/>
      <c r="B13" s="166"/>
      <c r="C13" s="166"/>
      <c r="D13" s="169"/>
      <c r="E13" s="27" t="s">
        <v>4640</v>
      </c>
      <c r="F13" s="28" t="s">
        <v>4641</v>
      </c>
      <c r="G13" s="29"/>
      <c r="H13" s="8"/>
      <c r="I13" s="8"/>
      <c r="J13" s="8"/>
      <c r="K13" s="8"/>
    </row>
    <row r="14" spans="1:11" ht="28.8">
      <c r="A14" s="166"/>
      <c r="B14" s="166"/>
      <c r="C14" s="166"/>
      <c r="D14" s="169"/>
      <c r="E14" s="27" t="s">
        <v>4642</v>
      </c>
      <c r="F14" s="28" t="s">
        <v>4643</v>
      </c>
      <c r="G14" s="29"/>
      <c r="H14" s="8"/>
      <c r="I14" s="8"/>
      <c r="J14" s="8"/>
      <c r="K14" s="8"/>
    </row>
    <row r="15" spans="1:11">
      <c r="A15" s="96" t="s">
        <v>31</v>
      </c>
      <c r="B15" s="96"/>
      <c r="C15" s="96"/>
      <c r="D15" s="31"/>
      <c r="E15" s="31"/>
      <c r="F15" s="31"/>
      <c r="G15" s="31"/>
      <c r="H15" s="8"/>
      <c r="I15" s="8"/>
      <c r="J15" s="8"/>
      <c r="K15" s="8"/>
    </row>
    <row r="16" spans="1:11">
      <c r="A16" s="32"/>
      <c r="B16" s="32"/>
      <c r="C16" s="31"/>
      <c r="D16" s="31"/>
      <c r="E16" s="31"/>
      <c r="F16" s="31"/>
      <c r="G16" s="31"/>
      <c r="H16" s="8"/>
      <c r="I16" s="8"/>
      <c r="J16" s="8"/>
      <c r="K16" s="8"/>
    </row>
    <row r="17" spans="1:11">
      <c r="A17" s="31"/>
      <c r="B17" s="31"/>
      <c r="C17" s="31"/>
      <c r="D17" s="31"/>
      <c r="E17" s="31"/>
      <c r="F17" s="31"/>
      <c r="G17" s="31"/>
      <c r="H17" s="8"/>
      <c r="I17" s="8"/>
      <c r="J17" s="8"/>
      <c r="K17" s="8"/>
    </row>
    <row r="18" spans="1:11">
      <c r="A18" s="31"/>
      <c r="B18" s="31"/>
      <c r="C18" s="31"/>
      <c r="D18" s="31"/>
      <c r="E18" s="31"/>
      <c r="F18" s="31"/>
      <c r="G18" s="31"/>
      <c r="H18" s="8"/>
      <c r="I18" s="8"/>
      <c r="J18" s="8"/>
      <c r="K18" s="8"/>
    </row>
    <row r="19" spans="1:11">
      <c r="A19" s="31"/>
      <c r="B19" s="31"/>
      <c r="C19" s="31"/>
      <c r="D19" s="31"/>
      <c r="E19" s="31"/>
      <c r="F19" s="31"/>
      <c r="G19" s="31"/>
      <c r="H19" s="8"/>
      <c r="I19" s="8"/>
      <c r="J19" s="8"/>
      <c r="K19" s="8"/>
    </row>
    <row r="20" spans="1:11">
      <c r="A20" s="31"/>
      <c r="B20" s="31"/>
      <c r="C20" s="31"/>
      <c r="D20" s="31"/>
      <c r="E20" s="31"/>
      <c r="F20" s="31"/>
      <c r="G20" s="31"/>
      <c r="H20" s="8"/>
      <c r="I20" s="8"/>
      <c r="J20" s="8"/>
      <c r="K20" s="8"/>
    </row>
    <row r="21" spans="1:11">
      <c r="A21" s="31"/>
      <c r="B21" s="31"/>
      <c r="C21" s="31"/>
      <c r="D21" s="31"/>
      <c r="E21" s="31"/>
      <c r="F21" s="31"/>
      <c r="G21" s="31"/>
      <c r="H21" s="8"/>
      <c r="I21" s="8"/>
      <c r="J21" s="8"/>
      <c r="K21" s="8"/>
    </row>
    <row r="22" spans="1:11">
      <c r="A22" s="31"/>
      <c r="B22" s="31"/>
      <c r="C22" s="31"/>
      <c r="D22" s="31"/>
      <c r="E22" s="31"/>
      <c r="F22" s="31"/>
      <c r="G22" s="31"/>
      <c r="H22" s="8"/>
      <c r="I22" s="8"/>
      <c r="J22" s="8"/>
      <c r="K22" s="8"/>
    </row>
    <row r="23" spans="1:11">
      <c r="A23" s="31"/>
      <c r="B23" s="31"/>
      <c r="C23" s="31"/>
      <c r="D23" s="31"/>
      <c r="E23" s="31"/>
      <c r="F23" s="31"/>
      <c r="G23" s="31"/>
      <c r="H23" s="8"/>
      <c r="I23" s="8"/>
      <c r="J23" s="8"/>
      <c r="K23" s="8"/>
    </row>
    <row r="24" spans="1:11">
      <c r="A24" s="31"/>
      <c r="B24" s="31"/>
      <c r="C24" s="31"/>
      <c r="D24" s="31"/>
      <c r="E24" s="31"/>
      <c r="F24" s="31"/>
      <c r="G24" s="31"/>
      <c r="H24" s="8"/>
      <c r="I24" s="8"/>
      <c r="J24" s="8"/>
      <c r="K24" s="8"/>
    </row>
    <row r="25" spans="1:11">
      <c r="A25" s="31"/>
      <c r="B25" s="31"/>
      <c r="C25" s="31"/>
      <c r="D25" s="31"/>
      <c r="E25" s="31"/>
      <c r="F25" s="31"/>
      <c r="G25" s="31"/>
      <c r="H25" s="8"/>
      <c r="I25" s="8"/>
      <c r="J25" s="8"/>
      <c r="K25" s="8"/>
    </row>
    <row r="26" spans="1:11">
      <c r="A26" s="31"/>
      <c r="B26" s="31"/>
      <c r="C26" s="31"/>
      <c r="D26" s="31"/>
      <c r="E26" s="31"/>
      <c r="F26" s="31"/>
      <c r="G26" s="31"/>
      <c r="H26" s="8"/>
      <c r="I26" s="8"/>
      <c r="J26" s="8"/>
      <c r="K26" s="8"/>
    </row>
    <row r="27" spans="1:11">
      <c r="A27" s="31"/>
      <c r="B27" s="31"/>
      <c r="C27" s="31"/>
      <c r="D27" s="31"/>
      <c r="E27" s="31"/>
      <c r="F27" s="31"/>
      <c r="G27" s="31"/>
      <c r="H27" s="8"/>
      <c r="I27" s="8"/>
      <c r="J27" s="8"/>
      <c r="K27" s="8"/>
    </row>
    <row r="28" spans="1:11">
      <c r="A28" s="31"/>
      <c r="B28" s="31"/>
      <c r="C28" s="31"/>
      <c r="D28" s="31"/>
      <c r="E28" s="31"/>
      <c r="F28" s="31"/>
      <c r="G28" s="31"/>
      <c r="H28" s="8"/>
      <c r="I28" s="8"/>
      <c r="J28" s="8"/>
      <c r="K28" s="8"/>
    </row>
    <row r="29" spans="1:11">
      <c r="A29" s="31"/>
      <c r="B29" s="31"/>
      <c r="C29" s="31"/>
      <c r="D29" s="31"/>
      <c r="E29" s="31"/>
      <c r="F29" s="31"/>
      <c r="G29" s="31"/>
      <c r="H29" s="8"/>
      <c r="I29" s="8"/>
      <c r="J29" s="8"/>
      <c r="K29" s="8"/>
    </row>
    <row r="30" spans="1:11">
      <c r="A30" s="31"/>
      <c r="B30" s="31"/>
      <c r="C30" s="31"/>
      <c r="D30" s="31"/>
      <c r="E30" s="31"/>
      <c r="F30" s="31"/>
      <c r="G30" s="31"/>
      <c r="H30" s="8"/>
      <c r="I30" s="8"/>
      <c r="J30" s="8"/>
      <c r="K30" s="8"/>
    </row>
    <row r="31" spans="1:11">
      <c r="A31" s="31"/>
      <c r="B31" s="31"/>
      <c r="C31" s="31"/>
      <c r="D31" s="31"/>
      <c r="E31" s="31"/>
      <c r="F31" s="31"/>
      <c r="G31" s="31"/>
      <c r="H31" s="8"/>
      <c r="I31" s="8"/>
      <c r="J31" s="8"/>
      <c r="K31" s="8"/>
    </row>
    <row r="32" spans="1:11">
      <c r="A32" s="31"/>
      <c r="B32" s="31"/>
      <c r="C32" s="31"/>
      <c r="D32" s="31"/>
      <c r="E32" s="31"/>
      <c r="F32" s="31"/>
      <c r="G32" s="31"/>
      <c r="H32" s="8"/>
      <c r="I32" s="8"/>
      <c r="J32" s="8"/>
      <c r="K32" s="8"/>
    </row>
    <row r="33" spans="1:11">
      <c r="A33" s="31"/>
      <c r="B33" s="31"/>
      <c r="C33" s="31"/>
      <c r="D33" s="31"/>
      <c r="E33" s="31"/>
      <c r="F33" s="31"/>
      <c r="G33" s="31"/>
      <c r="H33" s="8"/>
      <c r="I33" s="8"/>
      <c r="J33" s="8"/>
      <c r="K33" s="8"/>
    </row>
    <row r="34" spans="1:11">
      <c r="A34" s="31"/>
      <c r="B34" s="31"/>
      <c r="C34" s="31"/>
      <c r="D34" s="31"/>
      <c r="E34" s="31"/>
      <c r="F34" s="31"/>
      <c r="G34" s="31"/>
      <c r="H34" s="8"/>
      <c r="I34" s="8"/>
      <c r="J34" s="8"/>
      <c r="K34" s="8"/>
    </row>
    <row r="35" spans="1:11">
      <c r="A35" s="31"/>
      <c r="B35" s="31"/>
      <c r="C35" s="31"/>
      <c r="D35" s="31"/>
      <c r="E35" s="31"/>
      <c r="F35" s="31"/>
      <c r="G35" s="31"/>
      <c r="H35" s="8"/>
      <c r="I35" s="8"/>
      <c r="J35" s="8"/>
      <c r="K35" s="8"/>
    </row>
    <row r="36" spans="1:11">
      <c r="A36" s="31"/>
      <c r="B36" s="31"/>
      <c r="C36" s="31"/>
      <c r="D36" s="31"/>
      <c r="E36" s="31"/>
      <c r="F36" s="31"/>
      <c r="G36" s="31"/>
      <c r="H36" s="8"/>
      <c r="I36" s="8"/>
      <c r="J36" s="8"/>
      <c r="K36" s="8"/>
    </row>
    <row r="37" spans="1:11">
      <c r="A37" s="31"/>
      <c r="B37" s="31"/>
      <c r="C37" s="31"/>
      <c r="D37" s="31"/>
      <c r="E37" s="31"/>
      <c r="F37" s="31"/>
      <c r="G37" s="31"/>
      <c r="H37" s="8"/>
      <c r="I37" s="8"/>
      <c r="J37" s="8"/>
      <c r="K37" s="8"/>
    </row>
    <row r="38" spans="1:11">
      <c r="A38" s="31"/>
      <c r="B38" s="31"/>
      <c r="C38" s="31"/>
      <c r="D38" s="31"/>
      <c r="E38" s="31"/>
      <c r="F38" s="31"/>
      <c r="G38" s="31"/>
      <c r="H38" s="8"/>
      <c r="I38" s="8"/>
      <c r="J38" s="8"/>
      <c r="K38" s="8"/>
    </row>
    <row r="39" spans="1:11">
      <c r="A39" s="31"/>
      <c r="B39" s="31"/>
      <c r="C39" s="31"/>
      <c r="D39" s="31"/>
      <c r="E39" s="31"/>
      <c r="F39" s="31"/>
      <c r="G39" s="31"/>
      <c r="H39" s="8"/>
      <c r="I39" s="8"/>
      <c r="J39" s="8"/>
      <c r="K39" s="8"/>
    </row>
    <row r="40" spans="1:11">
      <c r="A40" s="31"/>
      <c r="B40" s="31"/>
      <c r="C40" s="31"/>
      <c r="D40" s="31"/>
      <c r="E40" s="31"/>
      <c r="F40" s="31"/>
      <c r="G40" s="31"/>
      <c r="H40" s="8"/>
      <c r="I40" s="8"/>
      <c r="J40" s="8"/>
      <c r="K40" s="8"/>
    </row>
    <row r="41" spans="1:11">
      <c r="A41" s="31"/>
      <c r="B41" s="31"/>
      <c r="C41" s="31"/>
      <c r="D41" s="31"/>
      <c r="E41" s="31"/>
      <c r="F41" s="31"/>
      <c r="G41" s="31"/>
      <c r="H41" s="8"/>
      <c r="I41" s="8"/>
      <c r="J41" s="8"/>
      <c r="K41" s="8"/>
    </row>
    <row r="42" spans="1:11">
      <c r="A42" s="31"/>
      <c r="B42" s="31"/>
      <c r="C42" s="31"/>
      <c r="D42" s="31"/>
      <c r="E42" s="31"/>
      <c r="F42" s="31"/>
      <c r="G42" s="31"/>
      <c r="H42" s="8"/>
      <c r="I42" s="8"/>
      <c r="J42" s="8"/>
      <c r="K42" s="8"/>
    </row>
    <row r="43" spans="1:11">
      <c r="A43" s="31"/>
      <c r="B43" s="31"/>
      <c r="C43" s="31"/>
      <c r="D43" s="31"/>
      <c r="E43" s="31"/>
      <c r="F43" s="31"/>
      <c r="G43" s="31"/>
      <c r="H43" s="8"/>
      <c r="I43" s="8"/>
      <c r="J43" s="8"/>
      <c r="K43" s="8"/>
    </row>
    <row r="44" spans="1:11">
      <c r="A44" s="31"/>
      <c r="B44" s="31"/>
      <c r="C44" s="31"/>
      <c r="D44" s="31"/>
      <c r="E44" s="31"/>
      <c r="F44" s="31"/>
      <c r="G44" s="31"/>
      <c r="H44" s="8"/>
      <c r="I44" s="8"/>
      <c r="J44" s="8"/>
      <c r="K44" s="8"/>
    </row>
    <row r="45" spans="1:11">
      <c r="A45" s="31"/>
      <c r="B45" s="31"/>
      <c r="C45" s="31"/>
      <c r="D45" s="31"/>
      <c r="E45" s="31"/>
      <c r="F45" s="31"/>
      <c r="G45" s="31"/>
      <c r="H45" s="8"/>
      <c r="I45" s="8"/>
      <c r="J45" s="8"/>
      <c r="K45" s="8"/>
    </row>
    <row r="46" spans="1:11">
      <c r="A46" s="31"/>
      <c r="B46" s="31"/>
      <c r="C46" s="31"/>
      <c r="D46" s="31"/>
      <c r="E46" s="31"/>
      <c r="F46" s="31"/>
      <c r="G46" s="31"/>
      <c r="H46" s="8"/>
      <c r="I46" s="8"/>
      <c r="J46" s="8"/>
      <c r="K46" s="8"/>
    </row>
    <row r="47" spans="1:11">
      <c r="A47" s="31"/>
      <c r="B47" s="31"/>
      <c r="C47" s="31"/>
      <c r="D47" s="31"/>
      <c r="E47" s="31"/>
      <c r="F47" s="31"/>
      <c r="G47" s="31"/>
      <c r="H47" s="8"/>
      <c r="I47" s="8"/>
      <c r="J47" s="8"/>
      <c r="K47" s="8"/>
    </row>
    <row r="48" spans="1:11">
      <c r="A48" s="31"/>
      <c r="B48" s="31"/>
      <c r="C48" s="31"/>
      <c r="D48" s="31"/>
      <c r="E48" s="31"/>
      <c r="F48" s="31"/>
      <c r="G48" s="31"/>
      <c r="H48" s="8"/>
      <c r="I48" s="8"/>
      <c r="J48" s="8"/>
      <c r="K48" s="8"/>
    </row>
    <row r="49" spans="1:11">
      <c r="A49" s="31"/>
      <c r="B49" s="31"/>
      <c r="C49" s="31"/>
      <c r="D49" s="31"/>
      <c r="E49" s="31"/>
      <c r="F49" s="31"/>
      <c r="G49" s="31"/>
      <c r="H49" s="8"/>
      <c r="I49" s="8"/>
      <c r="J49" s="8"/>
      <c r="K49" s="8"/>
    </row>
    <row r="50" spans="1:11">
      <c r="A50" s="31"/>
      <c r="B50" s="31"/>
      <c r="C50" s="31"/>
      <c r="D50" s="31"/>
      <c r="E50" s="31"/>
      <c r="F50" s="31"/>
      <c r="G50" s="31"/>
      <c r="H50" s="8"/>
      <c r="I50" s="8"/>
      <c r="J50" s="8"/>
      <c r="K50" s="8"/>
    </row>
    <row r="51" spans="1:11">
      <c r="A51" s="31"/>
      <c r="B51" s="31"/>
      <c r="C51" s="31"/>
      <c r="D51" s="31"/>
      <c r="E51" s="31"/>
      <c r="F51" s="31"/>
      <c r="G51" s="31"/>
      <c r="H51" s="8"/>
      <c r="I51" s="8"/>
      <c r="J51" s="8"/>
      <c r="K51" s="8"/>
    </row>
    <row r="52" spans="1:11">
      <c r="A52" s="31"/>
      <c r="B52" s="31"/>
      <c r="C52" s="31"/>
      <c r="D52" s="31"/>
      <c r="E52" s="31"/>
      <c r="F52" s="31"/>
      <c r="G52" s="31"/>
      <c r="H52" s="8"/>
      <c r="I52" s="8"/>
      <c r="J52" s="8"/>
      <c r="K52" s="8"/>
    </row>
    <row r="53" spans="1:11">
      <c r="A53" s="31"/>
      <c r="B53" s="31"/>
      <c r="C53" s="31"/>
      <c r="D53" s="31"/>
      <c r="E53" s="31"/>
      <c r="F53" s="31"/>
      <c r="G53" s="31"/>
      <c r="H53" s="8"/>
      <c r="I53" s="8"/>
      <c r="J53" s="8"/>
      <c r="K53" s="8"/>
    </row>
    <row r="54" spans="1:11">
      <c r="A54" s="31"/>
      <c r="B54" s="31"/>
      <c r="C54" s="31"/>
      <c r="D54" s="31"/>
      <c r="E54" s="31"/>
      <c r="F54" s="31"/>
      <c r="G54" s="31"/>
      <c r="H54" s="8"/>
      <c r="I54" s="8"/>
      <c r="J54" s="8"/>
      <c r="K54" s="8"/>
    </row>
    <row r="55" spans="1:11">
      <c r="A55" s="31"/>
      <c r="B55" s="31"/>
      <c r="C55" s="31"/>
      <c r="D55" s="31"/>
      <c r="E55" s="31"/>
      <c r="F55" s="31"/>
      <c r="G55" s="31"/>
      <c r="H55" s="8"/>
      <c r="I55" s="8"/>
      <c r="J55" s="8"/>
      <c r="K55" s="8"/>
    </row>
    <row r="56" spans="1:11">
      <c r="A56" s="31"/>
      <c r="B56" s="31"/>
      <c r="C56" s="31"/>
      <c r="D56" s="31"/>
      <c r="E56" s="31"/>
      <c r="F56" s="31"/>
      <c r="G56" s="31"/>
      <c r="H56" s="8"/>
      <c r="I56" s="8"/>
      <c r="J56" s="8"/>
      <c r="K56" s="8"/>
    </row>
    <row r="57" spans="1:11">
      <c r="A57" s="31"/>
      <c r="B57" s="31"/>
      <c r="C57" s="31"/>
      <c r="D57" s="31"/>
      <c r="E57" s="31"/>
      <c r="F57" s="31"/>
      <c r="G57" s="31"/>
      <c r="H57" s="8"/>
      <c r="I57" s="8"/>
      <c r="J57" s="8"/>
      <c r="K57" s="8"/>
    </row>
    <row r="58" spans="1:11">
      <c r="A58" s="31"/>
      <c r="B58" s="31"/>
      <c r="C58" s="31"/>
      <c r="D58" s="31"/>
      <c r="E58" s="31"/>
      <c r="F58" s="31"/>
      <c r="G58" s="31"/>
      <c r="H58" s="8"/>
      <c r="I58" s="8"/>
      <c r="J58" s="8"/>
      <c r="K58" s="8"/>
    </row>
    <row r="59" spans="1:11">
      <c r="A59" s="31"/>
      <c r="B59" s="31"/>
      <c r="C59" s="31"/>
      <c r="D59" s="31"/>
      <c r="E59" s="31"/>
      <c r="F59" s="31"/>
      <c r="G59" s="31"/>
      <c r="H59" s="8"/>
      <c r="I59" s="8"/>
      <c r="J59" s="8"/>
      <c r="K59" s="8"/>
    </row>
    <row r="60" spans="1:11">
      <c r="A60" s="31"/>
      <c r="B60" s="31"/>
      <c r="C60" s="31"/>
      <c r="D60" s="31"/>
      <c r="E60" s="31"/>
      <c r="F60" s="31"/>
      <c r="G60" s="31"/>
      <c r="H60" s="8"/>
      <c r="I60" s="8"/>
      <c r="J60" s="8"/>
      <c r="K60" s="8"/>
    </row>
    <row r="61" spans="1:11">
      <c r="A61" s="31"/>
      <c r="B61" s="31"/>
      <c r="C61" s="31"/>
      <c r="D61" s="31"/>
      <c r="E61" s="31"/>
      <c r="F61" s="31"/>
      <c r="G61" s="31"/>
      <c r="H61" s="8"/>
      <c r="I61" s="8"/>
      <c r="J61" s="8"/>
      <c r="K61" s="8"/>
    </row>
    <row r="62" spans="1:11">
      <c r="A62" s="31"/>
      <c r="B62" s="31"/>
      <c r="C62" s="31"/>
      <c r="D62" s="31"/>
      <c r="E62" s="31"/>
      <c r="F62" s="31"/>
      <c r="G62" s="31"/>
      <c r="H62" s="8"/>
      <c r="I62" s="8"/>
      <c r="J62" s="8"/>
      <c r="K62" s="8"/>
    </row>
    <row r="63" spans="1:11">
      <c r="A63" s="31"/>
      <c r="B63" s="31"/>
      <c r="C63" s="31"/>
      <c r="D63" s="31"/>
      <c r="E63" s="31"/>
      <c r="F63" s="31"/>
      <c r="G63" s="31"/>
      <c r="H63" s="8"/>
      <c r="I63" s="8"/>
      <c r="J63" s="8"/>
      <c r="K63" s="8"/>
    </row>
    <row r="64" spans="1:11">
      <c r="A64" s="31"/>
      <c r="B64" s="31"/>
      <c r="C64" s="31"/>
      <c r="D64" s="31"/>
      <c r="E64" s="31"/>
      <c r="F64" s="31"/>
      <c r="G64" s="31"/>
      <c r="H64" s="8"/>
      <c r="I64" s="8"/>
      <c r="J64" s="8"/>
      <c r="K64" s="8"/>
    </row>
    <row r="65" spans="1:11">
      <c r="A65" s="31"/>
      <c r="B65" s="31"/>
      <c r="C65" s="31"/>
      <c r="D65" s="31"/>
      <c r="E65" s="31"/>
      <c r="F65" s="31"/>
      <c r="G65" s="31"/>
      <c r="H65" s="8"/>
      <c r="I65" s="8"/>
      <c r="J65" s="8"/>
      <c r="K65" s="8"/>
    </row>
    <row r="66" spans="1:11">
      <c r="A66" s="31"/>
      <c r="B66" s="31"/>
      <c r="C66" s="31"/>
      <c r="D66" s="31"/>
      <c r="E66" s="31"/>
      <c r="F66" s="31"/>
      <c r="G66" s="31"/>
      <c r="H66" s="8"/>
      <c r="I66" s="8"/>
      <c r="J66" s="8"/>
      <c r="K66" s="8"/>
    </row>
    <row r="67" spans="1:11">
      <c r="A67" s="31"/>
      <c r="B67" s="31"/>
      <c r="C67" s="31"/>
      <c r="D67" s="31"/>
      <c r="E67" s="31"/>
      <c r="F67" s="31"/>
      <c r="G67" s="31"/>
      <c r="H67" s="8"/>
      <c r="I67" s="8"/>
      <c r="J67" s="8"/>
      <c r="K67" s="8"/>
    </row>
    <row r="68" spans="1:11">
      <c r="A68" s="31"/>
      <c r="B68" s="31"/>
      <c r="C68" s="31"/>
      <c r="D68" s="31"/>
      <c r="E68" s="31"/>
      <c r="F68" s="31"/>
      <c r="G68" s="31"/>
      <c r="H68" s="8"/>
      <c r="I68" s="8"/>
      <c r="J68" s="8"/>
      <c r="K68" s="8"/>
    </row>
    <row r="69" spans="1:11">
      <c r="A69" s="31"/>
      <c r="B69" s="31"/>
      <c r="C69" s="31"/>
      <c r="D69" s="31"/>
      <c r="E69" s="31"/>
      <c r="F69" s="31"/>
      <c r="G69" s="31"/>
      <c r="H69" s="8"/>
      <c r="I69" s="8"/>
      <c r="J69" s="8"/>
      <c r="K69" s="8"/>
    </row>
    <row r="70" spans="1:11">
      <c r="A70" s="31"/>
      <c r="B70" s="31"/>
      <c r="C70" s="31"/>
      <c r="D70" s="31"/>
      <c r="E70" s="31"/>
      <c r="F70" s="31"/>
      <c r="G70" s="31"/>
      <c r="H70" s="8"/>
      <c r="I70" s="8"/>
      <c r="J70" s="8"/>
      <c r="K70" s="8"/>
    </row>
    <row r="71" spans="1:11">
      <c r="A71" s="31"/>
      <c r="B71" s="31"/>
      <c r="C71" s="31"/>
      <c r="D71" s="31"/>
      <c r="E71" s="31"/>
      <c r="F71" s="31"/>
      <c r="G71" s="31"/>
      <c r="H71" s="8"/>
      <c r="I71" s="8"/>
      <c r="J71" s="8"/>
      <c r="K71" s="8"/>
    </row>
    <row r="72" spans="1:11">
      <c r="A72" s="31"/>
      <c r="B72" s="31"/>
      <c r="C72" s="31"/>
      <c r="D72" s="31"/>
      <c r="E72" s="31"/>
      <c r="F72" s="31"/>
      <c r="G72" s="31"/>
      <c r="H72" s="8"/>
      <c r="I72" s="8"/>
      <c r="J72" s="8"/>
      <c r="K72" s="8"/>
    </row>
    <row r="73" spans="1:11">
      <c r="A73" s="31"/>
      <c r="B73" s="31"/>
      <c r="C73" s="31"/>
      <c r="D73" s="31"/>
      <c r="E73" s="31"/>
      <c r="F73" s="31"/>
      <c r="G73" s="31"/>
      <c r="H73" s="8"/>
      <c r="I73" s="8"/>
      <c r="J73" s="8"/>
      <c r="K73" s="8"/>
    </row>
    <row r="74" spans="1:11">
      <c r="A74" s="31"/>
      <c r="B74" s="31"/>
      <c r="C74" s="31"/>
      <c r="D74" s="31"/>
      <c r="E74" s="31"/>
      <c r="F74" s="31"/>
      <c r="G74" s="31"/>
      <c r="H74" s="8"/>
      <c r="I74" s="8"/>
      <c r="J74" s="8"/>
      <c r="K74" s="8"/>
    </row>
    <row r="75" spans="1:11">
      <c r="A75" s="31"/>
      <c r="B75" s="31"/>
      <c r="C75" s="31"/>
      <c r="D75" s="31"/>
      <c r="E75" s="31"/>
      <c r="F75" s="31"/>
      <c r="G75" s="31"/>
      <c r="H75" s="8"/>
      <c r="I75" s="8"/>
      <c r="J75" s="8"/>
      <c r="K75" s="8"/>
    </row>
    <row r="76" spans="1:11">
      <c r="A76" s="31"/>
      <c r="B76" s="31"/>
      <c r="C76" s="31"/>
      <c r="D76" s="31"/>
      <c r="E76" s="31"/>
      <c r="F76" s="31"/>
      <c r="G76" s="31"/>
      <c r="H76" s="8"/>
      <c r="I76" s="8"/>
      <c r="J76" s="8"/>
      <c r="K76" s="8"/>
    </row>
    <row r="77" spans="1:11">
      <c r="A77" s="31"/>
      <c r="B77" s="31"/>
      <c r="C77" s="31"/>
      <c r="D77" s="31"/>
      <c r="E77" s="31"/>
      <c r="F77" s="31"/>
      <c r="G77" s="31"/>
      <c r="H77" s="8"/>
      <c r="I77" s="8"/>
      <c r="J77" s="8"/>
      <c r="K77" s="8"/>
    </row>
    <row r="78" spans="1:11">
      <c r="A78" s="31"/>
      <c r="B78" s="31"/>
      <c r="C78" s="31"/>
      <c r="D78" s="31"/>
      <c r="E78" s="31"/>
      <c r="F78" s="31"/>
      <c r="G78" s="31"/>
      <c r="H78" s="8"/>
      <c r="I78" s="8"/>
      <c r="J78" s="8"/>
      <c r="K78" s="8"/>
    </row>
    <row r="79" spans="1:11">
      <c r="A79" s="31"/>
      <c r="B79" s="31"/>
      <c r="C79" s="31"/>
      <c r="D79" s="31"/>
      <c r="E79" s="31"/>
      <c r="F79" s="31"/>
      <c r="G79" s="31"/>
      <c r="H79" s="8"/>
      <c r="I79" s="8"/>
      <c r="J79" s="8"/>
      <c r="K79" s="8"/>
    </row>
    <row r="80" spans="1:11">
      <c r="A80" s="31"/>
      <c r="B80" s="31"/>
      <c r="C80" s="31"/>
      <c r="D80" s="31"/>
      <c r="E80" s="31"/>
      <c r="F80" s="31"/>
      <c r="G80" s="31"/>
      <c r="H80" s="8"/>
      <c r="I80" s="8"/>
      <c r="J80" s="8"/>
      <c r="K80" s="8"/>
    </row>
    <row r="81" spans="1:11">
      <c r="A81" s="31"/>
      <c r="B81" s="31"/>
      <c r="C81" s="31"/>
      <c r="D81" s="31"/>
      <c r="E81" s="31"/>
      <c r="F81" s="31"/>
      <c r="G81" s="31"/>
      <c r="H81" s="8"/>
      <c r="I81" s="8"/>
      <c r="J81" s="8"/>
      <c r="K81" s="8"/>
    </row>
    <row r="82" spans="1:11">
      <c r="A82" s="31"/>
      <c r="B82" s="31"/>
      <c r="C82" s="31"/>
      <c r="D82" s="31"/>
      <c r="E82" s="31"/>
      <c r="F82" s="31"/>
      <c r="G82" s="31"/>
      <c r="H82" s="8"/>
      <c r="I82" s="8"/>
      <c r="J82" s="8"/>
      <c r="K82" s="8"/>
    </row>
    <row r="83" spans="1:11">
      <c r="A83" s="31"/>
      <c r="B83" s="31"/>
      <c r="C83" s="31"/>
      <c r="D83" s="31"/>
      <c r="E83" s="31"/>
      <c r="F83" s="31"/>
      <c r="G83" s="31"/>
      <c r="H83" s="8"/>
      <c r="I83" s="8"/>
      <c r="J83" s="8"/>
      <c r="K83" s="8"/>
    </row>
    <row r="84" spans="1:11">
      <c r="A84" s="31"/>
      <c r="B84" s="31"/>
      <c r="C84" s="31"/>
      <c r="D84" s="31"/>
      <c r="E84" s="31"/>
      <c r="F84" s="31"/>
      <c r="G84" s="31"/>
      <c r="H84" s="8"/>
      <c r="I84" s="8"/>
      <c r="J84" s="8"/>
      <c r="K84" s="8"/>
    </row>
    <row r="85" spans="1:11">
      <c r="A85" s="31"/>
      <c r="B85" s="31"/>
      <c r="C85" s="31"/>
      <c r="D85" s="31"/>
      <c r="E85" s="31"/>
      <c r="F85" s="31"/>
      <c r="G85" s="31"/>
      <c r="H85" s="8"/>
      <c r="I85" s="8"/>
      <c r="J85" s="8"/>
      <c r="K85" s="8"/>
    </row>
    <row r="86" spans="1:11">
      <c r="A86" s="31"/>
      <c r="B86" s="31"/>
      <c r="C86" s="31"/>
      <c r="D86" s="31"/>
      <c r="E86" s="31"/>
      <c r="F86" s="31"/>
      <c r="G86" s="31"/>
      <c r="H86" s="8"/>
      <c r="I86" s="8"/>
      <c r="J86" s="8"/>
      <c r="K86" s="8"/>
    </row>
    <row r="87" spans="1:11">
      <c r="A87" s="31"/>
      <c r="B87" s="31"/>
      <c r="C87" s="31"/>
      <c r="D87" s="31"/>
      <c r="E87" s="31"/>
      <c r="F87" s="31"/>
      <c r="G87" s="31"/>
      <c r="H87" s="8"/>
      <c r="I87" s="8"/>
      <c r="J87" s="8"/>
      <c r="K87" s="8"/>
    </row>
    <row r="88" spans="1:11">
      <c r="A88" s="31"/>
      <c r="B88" s="31"/>
      <c r="C88" s="31"/>
      <c r="D88" s="31"/>
      <c r="E88" s="31"/>
      <c r="F88" s="31"/>
      <c r="G88" s="31"/>
      <c r="H88" s="8"/>
      <c r="I88" s="8"/>
      <c r="J88" s="8"/>
      <c r="K88" s="8"/>
    </row>
    <row r="89" spans="1:11">
      <c r="A89" s="31"/>
      <c r="B89" s="31"/>
      <c r="C89" s="31"/>
      <c r="D89" s="31"/>
      <c r="E89" s="31"/>
      <c r="F89" s="31"/>
      <c r="G89" s="31"/>
      <c r="H89" s="8"/>
      <c r="I89" s="8"/>
      <c r="J89" s="8"/>
      <c r="K89" s="8"/>
    </row>
    <row r="90" spans="1:11">
      <c r="A90" s="31"/>
      <c r="B90" s="31"/>
      <c r="C90" s="31"/>
      <c r="D90" s="31"/>
      <c r="E90" s="31"/>
      <c r="F90" s="31"/>
      <c r="G90" s="31"/>
      <c r="H90" s="8"/>
      <c r="I90" s="8"/>
      <c r="J90" s="8"/>
      <c r="K90" s="8"/>
    </row>
    <row r="91" spans="1:11">
      <c r="A91" s="31"/>
      <c r="B91" s="31"/>
      <c r="C91" s="31"/>
      <c r="D91" s="31"/>
      <c r="E91" s="31"/>
      <c r="F91" s="31"/>
      <c r="G91" s="31"/>
      <c r="H91" s="8"/>
      <c r="I91" s="8"/>
      <c r="J91" s="8"/>
      <c r="K91" s="8"/>
    </row>
    <row r="92" spans="1:11">
      <c r="A92" s="31"/>
      <c r="B92" s="31"/>
      <c r="C92" s="31"/>
      <c r="D92" s="31"/>
      <c r="E92" s="31"/>
      <c r="F92" s="31"/>
      <c r="G92" s="31"/>
      <c r="H92" s="8"/>
      <c r="I92" s="8"/>
      <c r="J92" s="8"/>
      <c r="K92" s="8"/>
    </row>
    <row r="93" spans="1:11">
      <c r="A93" s="31"/>
      <c r="B93" s="31"/>
      <c r="C93" s="31"/>
      <c r="D93" s="31"/>
      <c r="E93" s="31"/>
      <c r="F93" s="31"/>
      <c r="G93" s="31"/>
      <c r="H93" s="8"/>
      <c r="I93" s="8"/>
      <c r="J93" s="8"/>
      <c r="K93" s="8"/>
    </row>
    <row r="94" spans="1:11">
      <c r="A94" s="31"/>
      <c r="B94" s="31"/>
      <c r="C94" s="31"/>
      <c r="D94" s="31"/>
      <c r="E94" s="31"/>
      <c r="F94" s="31"/>
      <c r="G94" s="31"/>
      <c r="H94" s="8"/>
      <c r="I94" s="8"/>
      <c r="J94" s="8"/>
      <c r="K94" s="8"/>
    </row>
    <row r="95" spans="1:11">
      <c r="A95" s="31"/>
      <c r="B95" s="31"/>
      <c r="C95" s="31"/>
      <c r="D95" s="31"/>
      <c r="E95" s="31"/>
      <c r="F95" s="31"/>
      <c r="G95" s="31"/>
      <c r="H95" s="8"/>
      <c r="I95" s="8"/>
      <c r="J95" s="8"/>
      <c r="K95" s="8"/>
    </row>
    <row r="96" spans="1:11">
      <c r="A96" s="31"/>
      <c r="B96" s="31"/>
      <c r="C96" s="31"/>
      <c r="D96" s="31"/>
      <c r="E96" s="31"/>
      <c r="F96" s="31"/>
      <c r="G96" s="31"/>
      <c r="H96" s="8"/>
      <c r="I96" s="8"/>
      <c r="J96" s="8"/>
      <c r="K96" s="8"/>
    </row>
    <row r="97" spans="1:11">
      <c r="A97" s="31"/>
      <c r="B97" s="31"/>
      <c r="C97" s="31"/>
      <c r="D97" s="31"/>
      <c r="E97" s="31"/>
      <c r="F97" s="31"/>
      <c r="G97" s="31"/>
      <c r="H97" s="8"/>
      <c r="I97" s="8"/>
      <c r="J97" s="8"/>
      <c r="K97" s="8"/>
    </row>
    <row r="98" spans="1:11">
      <c r="A98" s="31"/>
      <c r="B98" s="31"/>
      <c r="C98" s="31"/>
      <c r="D98" s="31"/>
      <c r="E98" s="31"/>
      <c r="F98" s="31"/>
      <c r="G98" s="31"/>
      <c r="H98" s="8"/>
      <c r="I98" s="8"/>
      <c r="J98" s="8"/>
      <c r="K98" s="8"/>
    </row>
    <row r="99" spans="1:11">
      <c r="A99" s="31"/>
      <c r="B99" s="31"/>
      <c r="C99" s="31"/>
      <c r="D99" s="31"/>
      <c r="E99" s="31"/>
      <c r="F99" s="31"/>
      <c r="G99" s="31"/>
      <c r="H99" s="8"/>
      <c r="I99" s="8"/>
      <c r="J99" s="8"/>
      <c r="K99" s="8"/>
    </row>
    <row r="100" spans="1:11">
      <c r="A100" s="31"/>
      <c r="B100" s="31"/>
      <c r="C100" s="31"/>
      <c r="D100" s="31"/>
      <c r="E100" s="31"/>
      <c r="F100" s="31"/>
      <c r="G100" s="31"/>
      <c r="H100" s="8"/>
      <c r="I100" s="8"/>
      <c r="J100" s="8"/>
      <c r="K100" s="8"/>
    </row>
    <row r="101" spans="1:11">
      <c r="A101" s="31"/>
      <c r="B101" s="31"/>
      <c r="C101" s="31"/>
      <c r="D101" s="31"/>
      <c r="E101" s="31"/>
      <c r="F101" s="31"/>
      <c r="G101" s="31"/>
      <c r="H101" s="8"/>
      <c r="I101" s="8"/>
      <c r="J101" s="8"/>
      <c r="K101" s="8"/>
    </row>
    <row r="102" spans="1:11">
      <c r="A102" s="31"/>
      <c r="B102" s="31"/>
      <c r="C102" s="31"/>
      <c r="D102" s="31"/>
      <c r="E102" s="31"/>
      <c r="F102" s="31"/>
      <c r="G102" s="31"/>
      <c r="H102" s="8"/>
      <c r="I102" s="8"/>
      <c r="J102" s="8"/>
      <c r="K102" s="8"/>
    </row>
    <row r="103" spans="1:11">
      <c r="A103" s="31"/>
      <c r="B103" s="31"/>
      <c r="C103" s="31"/>
      <c r="D103" s="31"/>
      <c r="E103" s="31"/>
      <c r="F103" s="31"/>
      <c r="G103" s="31"/>
      <c r="H103" s="8"/>
      <c r="I103" s="8"/>
      <c r="J103" s="8"/>
      <c r="K103" s="8"/>
    </row>
    <row r="104" spans="1:11">
      <c r="A104" s="31"/>
      <c r="B104" s="31"/>
      <c r="C104" s="31"/>
      <c r="D104" s="31"/>
      <c r="E104" s="31"/>
      <c r="F104" s="31"/>
      <c r="G104" s="31"/>
      <c r="H104" s="8"/>
      <c r="I104" s="8"/>
      <c r="J104" s="8"/>
      <c r="K104" s="8"/>
    </row>
    <row r="105" spans="1:11">
      <c r="A105" s="31"/>
      <c r="B105" s="31"/>
      <c r="C105" s="31"/>
      <c r="D105" s="31"/>
      <c r="E105" s="31"/>
      <c r="F105" s="31"/>
      <c r="G105" s="31"/>
      <c r="H105" s="8"/>
      <c r="I105" s="8"/>
      <c r="J105" s="8"/>
      <c r="K105" s="8"/>
    </row>
    <row r="106" spans="1:11">
      <c r="A106" s="31"/>
      <c r="B106" s="31"/>
      <c r="C106" s="31"/>
      <c r="D106" s="31"/>
      <c r="E106" s="31"/>
      <c r="F106" s="31"/>
      <c r="G106" s="31"/>
      <c r="H106" s="8"/>
      <c r="I106" s="8"/>
      <c r="J106" s="8"/>
      <c r="K106" s="8"/>
    </row>
    <row r="107" spans="1:11">
      <c r="A107" s="31"/>
      <c r="B107" s="31"/>
      <c r="C107" s="31"/>
      <c r="D107" s="31"/>
      <c r="E107" s="31"/>
      <c r="F107" s="31"/>
      <c r="G107" s="31"/>
      <c r="H107" s="8"/>
      <c r="I107" s="8"/>
      <c r="J107" s="8"/>
      <c r="K107" s="8"/>
    </row>
    <row r="108" spans="1:11">
      <c r="A108" s="31"/>
      <c r="B108" s="31"/>
      <c r="C108" s="31"/>
      <c r="D108" s="31"/>
      <c r="E108" s="31"/>
      <c r="F108" s="31"/>
      <c r="G108" s="31"/>
      <c r="H108" s="8"/>
      <c r="I108" s="8"/>
      <c r="J108" s="8"/>
      <c r="K108" s="8"/>
    </row>
    <row r="109" spans="1:11">
      <c r="A109" s="31"/>
      <c r="B109" s="31"/>
      <c r="C109" s="31"/>
      <c r="D109" s="31"/>
      <c r="E109" s="31"/>
      <c r="F109" s="31"/>
      <c r="G109" s="31"/>
      <c r="H109" s="8"/>
      <c r="I109" s="8"/>
      <c r="J109" s="8"/>
      <c r="K109" s="8"/>
    </row>
    <row r="110" spans="1:11">
      <c r="A110" s="31"/>
      <c r="B110" s="31"/>
      <c r="C110" s="31"/>
      <c r="D110" s="31"/>
      <c r="E110" s="31"/>
      <c r="F110" s="31"/>
      <c r="G110" s="31"/>
      <c r="H110" s="8"/>
      <c r="I110" s="8"/>
      <c r="J110" s="8"/>
      <c r="K110" s="8"/>
    </row>
    <row r="111" spans="1:11">
      <c r="A111" s="31"/>
      <c r="B111" s="31"/>
      <c r="C111" s="31"/>
      <c r="D111" s="31"/>
      <c r="E111" s="31"/>
      <c r="F111" s="31"/>
      <c r="G111" s="31"/>
      <c r="H111" s="8"/>
      <c r="I111" s="8"/>
      <c r="J111" s="8"/>
      <c r="K111" s="8"/>
    </row>
    <row r="112" spans="1:11">
      <c r="A112" s="31"/>
      <c r="B112" s="31"/>
      <c r="C112" s="31"/>
      <c r="D112" s="31"/>
      <c r="E112" s="31"/>
      <c r="F112" s="31"/>
      <c r="G112" s="31"/>
      <c r="H112" s="8"/>
      <c r="I112" s="8"/>
      <c r="J112" s="8"/>
      <c r="K112" s="8"/>
    </row>
    <row r="113" spans="1:11">
      <c r="A113" s="31"/>
      <c r="B113" s="31"/>
      <c r="C113" s="31"/>
      <c r="D113" s="31"/>
      <c r="E113" s="31"/>
      <c r="F113" s="31"/>
      <c r="G113" s="31"/>
      <c r="H113" s="8"/>
      <c r="I113" s="8"/>
      <c r="J113" s="8"/>
      <c r="K113" s="8"/>
    </row>
    <row r="114" spans="1:11">
      <c r="A114" s="31"/>
      <c r="B114" s="31"/>
      <c r="C114" s="31"/>
      <c r="D114" s="31"/>
      <c r="E114" s="31"/>
      <c r="F114" s="31"/>
      <c r="G114" s="31"/>
      <c r="H114" s="8"/>
      <c r="I114" s="8"/>
      <c r="J114" s="8"/>
      <c r="K114" s="8"/>
    </row>
    <row r="115" spans="1:11">
      <c r="A115" s="31"/>
      <c r="B115" s="31"/>
      <c r="C115" s="31"/>
      <c r="D115" s="31"/>
      <c r="E115" s="31"/>
      <c r="F115" s="31"/>
      <c r="G115" s="31"/>
      <c r="H115" s="8"/>
      <c r="I115" s="8"/>
      <c r="J115" s="8"/>
      <c r="K115" s="8"/>
    </row>
    <row r="116" spans="1:11">
      <c r="A116" s="31"/>
      <c r="B116" s="31"/>
      <c r="C116" s="31"/>
      <c r="D116" s="31"/>
      <c r="E116" s="31"/>
      <c r="F116" s="31"/>
      <c r="G116" s="31"/>
      <c r="H116" s="8"/>
      <c r="I116" s="8"/>
      <c r="J116" s="8"/>
      <c r="K116" s="8"/>
    </row>
    <row r="117" spans="1:11">
      <c r="A117" s="31"/>
      <c r="B117" s="31"/>
      <c r="C117" s="31"/>
      <c r="D117" s="31"/>
      <c r="E117" s="31"/>
      <c r="F117" s="31"/>
      <c r="G117" s="31"/>
      <c r="H117" s="8"/>
      <c r="I117" s="8"/>
      <c r="J117" s="8"/>
      <c r="K117" s="8"/>
    </row>
    <row r="118" spans="1:11">
      <c r="A118" s="31"/>
      <c r="B118" s="31"/>
      <c r="C118" s="31"/>
      <c r="D118" s="31"/>
      <c r="E118" s="31"/>
      <c r="F118" s="31"/>
      <c r="G118" s="31"/>
      <c r="H118" s="8"/>
      <c r="I118" s="8"/>
      <c r="J118" s="8"/>
      <c r="K118" s="8"/>
    </row>
    <row r="119" spans="1:11">
      <c r="A119" s="31"/>
      <c r="B119" s="31"/>
      <c r="C119" s="31"/>
      <c r="D119" s="31"/>
      <c r="E119" s="31"/>
      <c r="F119" s="31"/>
      <c r="G119" s="31"/>
      <c r="H119" s="8"/>
      <c r="I119" s="8"/>
      <c r="J119" s="8"/>
      <c r="K119" s="8"/>
    </row>
    <row r="120" spans="1:11">
      <c r="A120" s="31"/>
      <c r="B120" s="31"/>
      <c r="C120" s="31"/>
      <c r="D120" s="31"/>
      <c r="E120" s="31"/>
      <c r="F120" s="31"/>
      <c r="G120" s="31"/>
      <c r="H120" s="8"/>
      <c r="I120" s="8"/>
      <c r="J120" s="8"/>
      <c r="K120" s="8"/>
    </row>
    <row r="121" spans="1:11">
      <c r="A121" s="31"/>
      <c r="B121" s="31"/>
      <c r="C121" s="31"/>
      <c r="D121" s="31"/>
      <c r="E121" s="31"/>
      <c r="F121" s="31"/>
      <c r="G121" s="31"/>
      <c r="H121" s="8"/>
      <c r="I121" s="8"/>
      <c r="J121" s="8"/>
      <c r="K121" s="8"/>
    </row>
    <row r="122" spans="1:11">
      <c r="A122" s="31"/>
      <c r="B122" s="31"/>
      <c r="C122" s="31"/>
      <c r="D122" s="31"/>
      <c r="E122" s="31"/>
      <c r="F122" s="31"/>
      <c r="G122" s="31"/>
      <c r="H122" s="8"/>
      <c r="I122" s="8"/>
      <c r="J122" s="8"/>
      <c r="K122" s="8"/>
    </row>
    <row r="123" spans="1:11">
      <c r="A123" s="31"/>
      <c r="B123" s="31"/>
      <c r="C123" s="31"/>
      <c r="D123" s="31"/>
      <c r="E123" s="31"/>
      <c r="F123" s="31"/>
      <c r="G123" s="31"/>
      <c r="H123" s="8"/>
      <c r="I123" s="8"/>
      <c r="J123" s="8"/>
      <c r="K123" s="8"/>
    </row>
    <row r="124" spans="1:11">
      <c r="A124" s="31"/>
      <c r="B124" s="31"/>
      <c r="C124" s="31"/>
      <c r="D124" s="31"/>
      <c r="E124" s="31"/>
      <c r="F124" s="31"/>
      <c r="G124" s="31"/>
      <c r="H124" s="8"/>
      <c r="I124" s="8"/>
      <c r="J124" s="8"/>
      <c r="K124" s="8"/>
    </row>
    <row r="125" spans="1:11">
      <c r="A125" s="31"/>
      <c r="B125" s="31"/>
      <c r="C125" s="31"/>
      <c r="D125" s="31"/>
      <c r="E125" s="31"/>
      <c r="F125" s="31"/>
      <c r="G125" s="31"/>
      <c r="H125" s="8"/>
      <c r="I125" s="8"/>
      <c r="J125" s="8"/>
      <c r="K125" s="8"/>
    </row>
    <row r="126" spans="1:11">
      <c r="A126" s="31"/>
      <c r="B126" s="31"/>
      <c r="C126" s="31"/>
      <c r="D126" s="31"/>
      <c r="E126" s="31"/>
      <c r="F126" s="31"/>
      <c r="G126" s="31"/>
      <c r="H126" s="8"/>
      <c r="I126" s="8"/>
      <c r="J126" s="8"/>
      <c r="K126" s="8"/>
    </row>
    <row r="127" spans="1:11">
      <c r="A127" s="31"/>
      <c r="B127" s="31"/>
      <c r="C127" s="31"/>
      <c r="D127" s="31"/>
      <c r="E127" s="31"/>
      <c r="F127" s="31"/>
      <c r="G127" s="31"/>
      <c r="H127" s="8"/>
      <c r="I127" s="8"/>
      <c r="J127" s="8"/>
      <c r="K127" s="8"/>
    </row>
    <row r="128" spans="1:11">
      <c r="A128" s="31"/>
      <c r="B128" s="31"/>
      <c r="C128" s="31"/>
      <c r="D128" s="31"/>
      <c r="E128" s="31"/>
      <c r="F128" s="31"/>
      <c r="G128" s="31"/>
      <c r="H128" s="8"/>
      <c r="I128" s="8"/>
      <c r="J128" s="8"/>
      <c r="K128" s="8"/>
    </row>
    <row r="129" spans="1:11">
      <c r="A129" s="31"/>
      <c r="B129" s="31"/>
      <c r="C129" s="31"/>
      <c r="D129" s="31"/>
      <c r="E129" s="31"/>
      <c r="F129" s="31"/>
      <c r="G129" s="31"/>
      <c r="H129" s="8"/>
      <c r="I129" s="8"/>
      <c r="J129" s="8"/>
      <c r="K129" s="8"/>
    </row>
    <row r="130" spans="1:11">
      <c r="A130" s="31"/>
      <c r="B130" s="31"/>
      <c r="C130" s="31"/>
      <c r="D130" s="31"/>
      <c r="E130" s="31"/>
      <c r="F130" s="31"/>
      <c r="G130" s="31"/>
      <c r="H130" s="8"/>
      <c r="I130" s="8"/>
      <c r="J130" s="8"/>
      <c r="K130" s="8"/>
    </row>
    <row r="131" spans="1:11">
      <c r="A131" s="31"/>
      <c r="B131" s="31"/>
      <c r="C131" s="31"/>
      <c r="D131" s="31"/>
      <c r="E131" s="31"/>
      <c r="F131" s="31"/>
      <c r="G131" s="31"/>
      <c r="H131" s="8"/>
      <c r="I131" s="8"/>
      <c r="J131" s="8"/>
      <c r="K131" s="8"/>
    </row>
    <row r="132" spans="1:11">
      <c r="A132" s="31"/>
      <c r="B132" s="31"/>
      <c r="C132" s="31"/>
      <c r="D132" s="31"/>
      <c r="E132" s="31"/>
      <c r="F132" s="31"/>
      <c r="G132" s="31"/>
      <c r="H132" s="8"/>
      <c r="I132" s="8"/>
      <c r="J132" s="8"/>
      <c r="K132" s="8"/>
    </row>
    <row r="133" spans="1:11">
      <c r="A133" s="31"/>
      <c r="B133" s="31"/>
      <c r="C133" s="31"/>
      <c r="D133" s="31"/>
      <c r="E133" s="31"/>
      <c r="F133" s="31"/>
      <c r="G133" s="31"/>
      <c r="H133" s="8"/>
      <c r="I133" s="8"/>
      <c r="J133" s="8"/>
      <c r="K133" s="8"/>
    </row>
    <row r="134" spans="1:11">
      <c r="A134" s="31"/>
      <c r="B134" s="31"/>
      <c r="C134" s="31"/>
      <c r="D134" s="31"/>
      <c r="E134" s="31"/>
      <c r="F134" s="31"/>
      <c r="G134" s="31"/>
      <c r="H134" s="8"/>
      <c r="I134" s="8"/>
      <c r="J134" s="8"/>
      <c r="K134" s="8"/>
    </row>
    <row r="135" spans="1:11">
      <c r="A135" s="31"/>
      <c r="B135" s="31"/>
      <c r="C135" s="31"/>
      <c r="D135" s="31"/>
      <c r="E135" s="31"/>
      <c r="F135" s="31"/>
      <c r="G135" s="31"/>
      <c r="H135" s="8"/>
      <c r="I135" s="8"/>
      <c r="J135" s="8"/>
      <c r="K135" s="8"/>
    </row>
    <row r="136" spans="1:11">
      <c r="A136" s="31"/>
      <c r="B136" s="31"/>
      <c r="C136" s="31"/>
      <c r="D136" s="31"/>
      <c r="E136" s="31"/>
      <c r="F136" s="31"/>
      <c r="G136" s="31"/>
      <c r="H136" s="8"/>
      <c r="I136" s="8"/>
      <c r="J136" s="8"/>
      <c r="K136" s="8"/>
    </row>
    <row r="137" spans="1:11">
      <c r="A137" s="31"/>
      <c r="B137" s="31"/>
      <c r="C137" s="31"/>
      <c r="D137" s="31"/>
      <c r="E137" s="31"/>
      <c r="F137" s="31"/>
      <c r="G137" s="31"/>
      <c r="H137" s="8"/>
      <c r="I137" s="8"/>
      <c r="J137" s="8"/>
      <c r="K137" s="8"/>
    </row>
    <row r="138" spans="1:11">
      <c r="A138" s="31"/>
      <c r="B138" s="31"/>
      <c r="C138" s="31"/>
      <c r="D138" s="31"/>
      <c r="E138" s="31"/>
      <c r="F138" s="31"/>
      <c r="G138" s="31"/>
      <c r="H138" s="8"/>
      <c r="I138" s="8"/>
      <c r="J138" s="8"/>
      <c r="K138" s="8"/>
    </row>
    <row r="139" spans="1:11">
      <c r="A139" s="31"/>
      <c r="B139" s="31"/>
      <c r="C139" s="31"/>
      <c r="D139" s="31"/>
      <c r="E139" s="31"/>
      <c r="F139" s="31"/>
      <c r="G139" s="31"/>
      <c r="H139" s="8"/>
      <c r="I139" s="8"/>
      <c r="J139" s="8"/>
      <c r="K139" s="8"/>
    </row>
    <row r="140" spans="1:11">
      <c r="A140" s="31"/>
      <c r="B140" s="31"/>
      <c r="C140" s="31"/>
      <c r="D140" s="31"/>
      <c r="E140" s="31"/>
      <c r="F140" s="31"/>
      <c r="G140" s="31"/>
      <c r="H140" s="8"/>
      <c r="I140" s="8"/>
      <c r="J140" s="8"/>
      <c r="K140" s="8"/>
    </row>
    <row r="141" spans="1:11">
      <c r="A141" s="31"/>
      <c r="B141" s="31"/>
      <c r="C141" s="31"/>
      <c r="D141" s="31"/>
      <c r="E141" s="31"/>
      <c r="F141" s="31"/>
      <c r="G141" s="31"/>
      <c r="H141" s="8"/>
      <c r="I141" s="8"/>
      <c r="J141" s="8"/>
      <c r="K141" s="8"/>
    </row>
    <row r="142" spans="1:11">
      <c r="A142" s="31"/>
      <c r="B142" s="31"/>
      <c r="C142" s="31"/>
      <c r="D142" s="31"/>
      <c r="E142" s="31"/>
      <c r="F142" s="31"/>
      <c r="G142" s="31"/>
      <c r="H142" s="8"/>
      <c r="I142" s="8"/>
      <c r="J142" s="8"/>
      <c r="K142" s="8"/>
    </row>
    <row r="143" spans="1:11">
      <c r="A143" s="31"/>
      <c r="B143" s="31"/>
      <c r="C143" s="31"/>
      <c r="D143" s="31"/>
      <c r="E143" s="31"/>
      <c r="F143" s="31"/>
      <c r="G143" s="31"/>
      <c r="H143" s="8"/>
      <c r="I143" s="8"/>
      <c r="J143" s="8"/>
      <c r="K143" s="8"/>
    </row>
    <row r="144" spans="1:11">
      <c r="A144" s="31"/>
      <c r="B144" s="31"/>
      <c r="C144" s="31"/>
      <c r="D144" s="31"/>
      <c r="E144" s="31"/>
      <c r="F144" s="31"/>
      <c r="G144" s="31"/>
      <c r="H144" s="8"/>
      <c r="I144" s="8"/>
      <c r="J144" s="8"/>
      <c r="K144" s="8"/>
    </row>
    <row r="145" spans="1:11">
      <c r="A145" s="31"/>
      <c r="B145" s="31"/>
      <c r="C145" s="31"/>
      <c r="D145" s="31"/>
      <c r="E145" s="31"/>
      <c r="F145" s="31"/>
      <c r="G145" s="31"/>
      <c r="H145" s="8"/>
      <c r="I145" s="8"/>
      <c r="J145" s="8"/>
      <c r="K145" s="8"/>
    </row>
    <row r="146" spans="1:11">
      <c r="A146" s="31"/>
      <c r="B146" s="31"/>
      <c r="C146" s="31"/>
      <c r="D146" s="31"/>
      <c r="E146" s="31"/>
      <c r="F146" s="31"/>
      <c r="G146" s="31"/>
      <c r="H146" s="8"/>
      <c r="I146" s="8"/>
      <c r="J146" s="8"/>
      <c r="K146" s="8"/>
    </row>
    <row r="147" spans="1:11">
      <c r="A147" s="31"/>
      <c r="B147" s="31"/>
      <c r="C147" s="31"/>
      <c r="D147" s="31"/>
      <c r="E147" s="31"/>
      <c r="F147" s="31"/>
      <c r="G147" s="31"/>
      <c r="H147" s="8"/>
      <c r="I147" s="8"/>
      <c r="J147" s="8"/>
      <c r="K147" s="8"/>
    </row>
    <row r="148" spans="1:11">
      <c r="A148" s="31"/>
      <c r="B148" s="31"/>
      <c r="C148" s="31"/>
      <c r="D148" s="31"/>
      <c r="E148" s="31"/>
      <c r="F148" s="31"/>
      <c r="G148" s="31"/>
      <c r="H148" s="8"/>
      <c r="I148" s="8"/>
      <c r="J148" s="8"/>
      <c r="K148" s="8"/>
    </row>
    <row r="149" spans="1:11">
      <c r="A149" s="31"/>
      <c r="B149" s="31"/>
      <c r="C149" s="31"/>
      <c r="D149" s="31"/>
      <c r="E149" s="31"/>
      <c r="F149" s="31"/>
      <c r="G149" s="31"/>
      <c r="H149" s="8"/>
      <c r="I149" s="8"/>
      <c r="J149" s="8"/>
      <c r="K149" s="8"/>
    </row>
    <row r="150" spans="1:11">
      <c r="A150" s="31"/>
      <c r="B150" s="31"/>
      <c r="C150" s="31"/>
      <c r="D150" s="31"/>
      <c r="E150" s="31"/>
      <c r="F150" s="31"/>
      <c r="G150" s="31"/>
      <c r="H150" s="8"/>
      <c r="I150" s="8"/>
      <c r="J150" s="8"/>
      <c r="K150" s="8"/>
    </row>
    <row r="151" spans="1:11">
      <c r="A151" s="31"/>
      <c r="B151" s="31"/>
      <c r="C151" s="31"/>
      <c r="D151" s="31"/>
      <c r="E151" s="31"/>
      <c r="F151" s="31"/>
      <c r="G151" s="31"/>
      <c r="H151" s="8"/>
      <c r="I151" s="8"/>
      <c r="J151" s="8"/>
      <c r="K151" s="8"/>
    </row>
    <row r="152" spans="1:11">
      <c r="A152" s="31"/>
      <c r="B152" s="31"/>
      <c r="C152" s="31"/>
      <c r="D152" s="31"/>
      <c r="E152" s="31"/>
      <c r="F152" s="31"/>
      <c r="G152" s="31"/>
      <c r="H152" s="8"/>
      <c r="I152" s="8"/>
      <c r="J152" s="8"/>
      <c r="K152" s="8"/>
    </row>
    <row r="153" spans="1:11">
      <c r="A153" s="31"/>
      <c r="B153" s="31"/>
      <c r="C153" s="31"/>
      <c r="D153" s="31"/>
      <c r="E153" s="31"/>
      <c r="F153" s="31"/>
      <c r="G153" s="31"/>
      <c r="H153" s="8"/>
      <c r="I153" s="8"/>
      <c r="J153" s="8"/>
      <c r="K153" s="8"/>
    </row>
    <row r="154" spans="1:11">
      <c r="A154" s="31"/>
      <c r="B154" s="31"/>
      <c r="C154" s="31"/>
      <c r="D154" s="31"/>
      <c r="E154" s="31"/>
      <c r="F154" s="31"/>
      <c r="G154" s="31"/>
      <c r="H154" s="8"/>
      <c r="I154" s="8"/>
      <c r="J154" s="8"/>
      <c r="K154" s="8"/>
    </row>
    <row r="155" spans="1:11">
      <c r="A155" s="31"/>
      <c r="B155" s="31"/>
      <c r="C155" s="31"/>
      <c r="D155" s="31"/>
      <c r="E155" s="31"/>
      <c r="F155" s="31"/>
      <c r="G155" s="31"/>
      <c r="H155" s="8"/>
      <c r="I155" s="8"/>
      <c r="J155" s="8"/>
      <c r="K155" s="8"/>
    </row>
    <row r="156" spans="1:11">
      <c r="A156" s="31"/>
      <c r="B156" s="31"/>
      <c r="C156" s="31"/>
      <c r="D156" s="31"/>
      <c r="E156" s="31"/>
      <c r="F156" s="31"/>
      <c r="G156" s="31"/>
      <c r="H156" s="8"/>
      <c r="I156" s="8"/>
      <c r="J156" s="8"/>
      <c r="K156" s="8"/>
    </row>
    <row r="157" spans="1:11">
      <c r="A157" s="31"/>
      <c r="B157" s="31"/>
      <c r="C157" s="31"/>
      <c r="D157" s="31"/>
      <c r="E157" s="31"/>
      <c r="F157" s="31"/>
      <c r="G157" s="31"/>
      <c r="H157" s="8"/>
      <c r="I157" s="8"/>
      <c r="J157" s="8"/>
      <c r="K157" s="8"/>
    </row>
    <row r="158" spans="1:11">
      <c r="A158" s="31"/>
      <c r="B158" s="31"/>
      <c r="C158" s="31"/>
      <c r="D158" s="31"/>
      <c r="E158" s="31"/>
      <c r="F158" s="31"/>
      <c r="G158" s="31"/>
      <c r="H158" s="8"/>
      <c r="I158" s="8"/>
      <c r="J158" s="8"/>
      <c r="K158" s="8"/>
    </row>
    <row r="159" spans="1:11">
      <c r="A159" s="31"/>
      <c r="B159" s="31"/>
      <c r="C159" s="31"/>
      <c r="D159" s="31"/>
      <c r="E159" s="31"/>
      <c r="F159" s="31"/>
      <c r="G159" s="31"/>
      <c r="H159" s="8"/>
      <c r="I159" s="8"/>
      <c r="J159" s="8"/>
      <c r="K159" s="8"/>
    </row>
    <row r="160" spans="1:11">
      <c r="A160" s="31"/>
      <c r="B160" s="31"/>
      <c r="C160" s="31"/>
      <c r="D160" s="31"/>
      <c r="E160" s="31"/>
      <c r="F160" s="31"/>
      <c r="G160" s="31"/>
      <c r="H160" s="8"/>
      <c r="I160" s="8"/>
      <c r="J160" s="8"/>
      <c r="K160" s="8"/>
    </row>
    <row r="161" spans="1:11">
      <c r="A161" s="31"/>
      <c r="B161" s="31"/>
      <c r="C161" s="31"/>
      <c r="D161" s="31"/>
      <c r="E161" s="31"/>
      <c r="F161" s="31"/>
      <c r="G161" s="31"/>
      <c r="H161" s="8"/>
      <c r="I161" s="8"/>
      <c r="J161" s="8"/>
      <c r="K161" s="8"/>
    </row>
    <row r="162" spans="1:11">
      <c r="A162" s="31"/>
      <c r="B162" s="31"/>
      <c r="C162" s="31"/>
      <c r="D162" s="31"/>
      <c r="E162" s="31"/>
      <c r="F162" s="31"/>
      <c r="G162" s="31"/>
      <c r="H162" s="8"/>
      <c r="I162" s="8"/>
      <c r="J162" s="8"/>
      <c r="K162" s="8"/>
    </row>
    <row r="163" spans="1:11">
      <c r="A163" s="31"/>
      <c r="B163" s="31"/>
      <c r="C163" s="31"/>
      <c r="D163" s="31"/>
      <c r="E163" s="31"/>
      <c r="F163" s="31"/>
      <c r="G163" s="31"/>
      <c r="H163" s="8"/>
      <c r="I163" s="8"/>
      <c r="J163" s="8"/>
      <c r="K163" s="8"/>
    </row>
    <row r="164" spans="1:11">
      <c r="A164" s="31"/>
      <c r="B164" s="31"/>
      <c r="C164" s="31"/>
      <c r="D164" s="31"/>
      <c r="E164" s="31"/>
      <c r="F164" s="31"/>
      <c r="G164" s="31"/>
      <c r="H164" s="8"/>
      <c r="I164" s="8"/>
      <c r="J164" s="8"/>
      <c r="K164" s="8"/>
    </row>
    <row r="165" spans="1:11">
      <c r="A165" s="31"/>
      <c r="B165" s="31"/>
      <c r="C165" s="31"/>
      <c r="D165" s="31"/>
      <c r="E165" s="31"/>
      <c r="F165" s="31"/>
      <c r="G165" s="31"/>
      <c r="H165" s="8"/>
      <c r="I165" s="8"/>
      <c r="J165" s="8"/>
      <c r="K165" s="8"/>
    </row>
    <row r="166" spans="1:11">
      <c r="A166" s="31"/>
      <c r="B166" s="31"/>
      <c r="C166" s="31"/>
      <c r="D166" s="31"/>
      <c r="E166" s="31"/>
      <c r="F166" s="31"/>
      <c r="G166" s="31"/>
      <c r="H166" s="8"/>
      <c r="I166" s="8"/>
      <c r="J166" s="8"/>
      <c r="K166" s="8"/>
    </row>
    <row r="167" spans="1:11">
      <c r="A167" s="31"/>
      <c r="B167" s="31"/>
      <c r="C167" s="31"/>
      <c r="D167" s="31"/>
      <c r="E167" s="31"/>
      <c r="F167" s="31"/>
      <c r="G167" s="31"/>
      <c r="H167" s="8"/>
      <c r="I167" s="8"/>
      <c r="J167" s="8"/>
      <c r="K167" s="8"/>
    </row>
    <row r="168" spans="1:11">
      <c r="A168" s="31"/>
      <c r="B168" s="31"/>
      <c r="C168" s="31"/>
      <c r="D168" s="31"/>
      <c r="E168" s="31"/>
      <c r="F168" s="31"/>
      <c r="G168" s="31"/>
      <c r="H168" s="8"/>
      <c r="I168" s="8"/>
      <c r="J168" s="8"/>
      <c r="K168" s="8"/>
    </row>
    <row r="169" spans="1:11">
      <c r="A169" s="31"/>
      <c r="B169" s="31"/>
      <c r="C169" s="31"/>
      <c r="D169" s="31"/>
      <c r="E169" s="31"/>
      <c r="F169" s="31"/>
      <c r="G169" s="31"/>
      <c r="H169" s="8"/>
      <c r="I169" s="8"/>
      <c r="J169" s="8"/>
      <c r="K169" s="8"/>
    </row>
    <row r="170" spans="1:11">
      <c r="A170" s="31"/>
      <c r="B170" s="31"/>
      <c r="C170" s="31"/>
      <c r="D170" s="31"/>
      <c r="E170" s="31"/>
      <c r="F170" s="31"/>
      <c r="G170" s="31"/>
      <c r="H170" s="8"/>
      <c r="I170" s="8"/>
      <c r="J170" s="8"/>
      <c r="K170" s="8"/>
    </row>
    <row r="171" spans="1:11">
      <c r="A171" s="31"/>
      <c r="B171" s="31"/>
      <c r="C171" s="31"/>
      <c r="D171" s="31"/>
      <c r="E171" s="31"/>
      <c r="F171" s="31"/>
      <c r="G171" s="31"/>
      <c r="H171" s="8"/>
      <c r="I171" s="8"/>
      <c r="J171" s="8"/>
      <c r="K171" s="8"/>
    </row>
    <row r="172" spans="1:11">
      <c r="A172" s="31"/>
      <c r="B172" s="31"/>
      <c r="C172" s="31"/>
      <c r="D172" s="31"/>
      <c r="E172" s="31"/>
      <c r="F172" s="31"/>
      <c r="G172" s="31"/>
      <c r="H172" s="8"/>
      <c r="I172" s="8"/>
      <c r="J172" s="8"/>
      <c r="K172" s="8"/>
    </row>
    <row r="173" spans="1:11">
      <c r="A173" s="31"/>
      <c r="B173" s="31"/>
      <c r="C173" s="31"/>
      <c r="D173" s="31"/>
      <c r="E173" s="31"/>
      <c r="F173" s="31"/>
      <c r="G173" s="31"/>
      <c r="H173" s="8"/>
      <c r="I173" s="8"/>
      <c r="J173" s="8"/>
      <c r="K173" s="8"/>
    </row>
    <row r="174" spans="1:11">
      <c r="A174" s="31"/>
      <c r="B174" s="31"/>
      <c r="C174" s="31"/>
      <c r="D174" s="31"/>
      <c r="E174" s="31"/>
      <c r="F174" s="31"/>
      <c r="G174" s="31"/>
      <c r="H174" s="8"/>
      <c r="I174" s="8"/>
      <c r="J174" s="8"/>
      <c r="K174" s="8"/>
    </row>
    <row r="175" spans="1:11">
      <c r="A175" s="31"/>
      <c r="B175" s="31"/>
      <c r="C175" s="31"/>
      <c r="D175" s="31"/>
      <c r="E175" s="31"/>
      <c r="F175" s="31"/>
      <c r="G175" s="31"/>
      <c r="H175" s="8"/>
      <c r="I175" s="8"/>
      <c r="J175" s="8"/>
      <c r="K175" s="8"/>
    </row>
    <row r="176" spans="1:11">
      <c r="A176" s="31"/>
      <c r="B176" s="31"/>
      <c r="C176" s="31"/>
      <c r="D176" s="31"/>
      <c r="E176" s="31"/>
      <c r="F176" s="31"/>
      <c r="G176" s="31"/>
      <c r="H176" s="8"/>
      <c r="I176" s="8"/>
      <c r="J176" s="8"/>
      <c r="K176" s="8"/>
    </row>
    <row r="177" spans="1:11">
      <c r="A177" s="31"/>
      <c r="B177" s="31"/>
      <c r="C177" s="31"/>
      <c r="D177" s="31"/>
      <c r="E177" s="31"/>
      <c r="F177" s="31"/>
      <c r="G177" s="31"/>
      <c r="H177" s="8"/>
      <c r="I177" s="8"/>
      <c r="J177" s="8"/>
      <c r="K177" s="8"/>
    </row>
    <row r="178" spans="1:11">
      <c r="A178" s="31"/>
      <c r="B178" s="31"/>
      <c r="C178" s="31"/>
      <c r="D178" s="31"/>
      <c r="E178" s="31"/>
      <c r="F178" s="31"/>
      <c r="G178" s="31"/>
      <c r="H178" s="8"/>
      <c r="I178" s="8"/>
      <c r="J178" s="8"/>
      <c r="K178" s="8"/>
    </row>
    <row r="179" spans="1:11">
      <c r="A179" s="31"/>
      <c r="B179" s="31"/>
      <c r="C179" s="31"/>
      <c r="D179" s="31"/>
      <c r="E179" s="31"/>
      <c r="F179" s="31"/>
      <c r="G179" s="31"/>
      <c r="H179" s="8"/>
      <c r="I179" s="8"/>
      <c r="J179" s="8"/>
      <c r="K179" s="8"/>
    </row>
    <row r="180" spans="1:11">
      <c r="A180" s="31"/>
      <c r="B180" s="31"/>
      <c r="C180" s="31"/>
      <c r="D180" s="31"/>
      <c r="E180" s="31"/>
      <c r="F180" s="31"/>
      <c r="G180" s="31"/>
      <c r="H180" s="8"/>
      <c r="I180" s="8"/>
      <c r="J180" s="8"/>
      <c r="K180" s="8"/>
    </row>
    <row r="181" spans="1:11">
      <c r="A181" s="31"/>
      <c r="B181" s="31"/>
      <c r="C181" s="31"/>
      <c r="D181" s="31"/>
      <c r="E181" s="31"/>
      <c r="F181" s="31"/>
      <c r="G181" s="31"/>
      <c r="H181" s="8"/>
      <c r="I181" s="8"/>
      <c r="J181" s="8"/>
      <c r="K181" s="8"/>
    </row>
    <row r="182" spans="1:11">
      <c r="A182" s="31"/>
      <c r="B182" s="31"/>
      <c r="C182" s="31"/>
      <c r="D182" s="31"/>
      <c r="E182" s="31"/>
      <c r="F182" s="31"/>
      <c r="G182" s="31"/>
      <c r="H182" s="8"/>
      <c r="I182" s="8"/>
      <c r="J182" s="8"/>
      <c r="K182" s="8"/>
    </row>
    <row r="183" spans="1:11">
      <c r="A183" s="31"/>
      <c r="B183" s="31"/>
      <c r="C183" s="31"/>
      <c r="D183" s="31"/>
      <c r="E183" s="31"/>
      <c r="F183" s="31"/>
      <c r="G183" s="31"/>
      <c r="H183" s="8"/>
      <c r="I183" s="8"/>
      <c r="J183" s="8"/>
      <c r="K183" s="8"/>
    </row>
    <row r="184" spans="1:11">
      <c r="A184" s="31"/>
      <c r="B184" s="31"/>
      <c r="C184" s="31"/>
      <c r="D184" s="31"/>
      <c r="E184" s="31"/>
      <c r="F184" s="31"/>
      <c r="G184" s="31"/>
      <c r="H184" s="8"/>
      <c r="I184" s="8"/>
      <c r="J184" s="8"/>
      <c r="K184" s="8"/>
    </row>
    <row r="185" spans="1:11">
      <c r="A185" s="31"/>
      <c r="B185" s="31"/>
      <c r="C185" s="31"/>
      <c r="D185" s="31"/>
      <c r="E185" s="31"/>
      <c r="F185" s="31"/>
      <c r="G185" s="31"/>
      <c r="H185" s="8"/>
      <c r="I185" s="8"/>
      <c r="J185" s="8"/>
      <c r="K185" s="8"/>
    </row>
    <row r="186" spans="1:11">
      <c r="A186" s="31"/>
      <c r="B186" s="31"/>
      <c r="C186" s="31"/>
      <c r="D186" s="31"/>
      <c r="E186" s="31"/>
      <c r="F186" s="31"/>
      <c r="G186" s="31"/>
      <c r="H186" s="8"/>
      <c r="I186" s="8"/>
      <c r="J186" s="8"/>
      <c r="K186" s="8"/>
    </row>
    <row r="187" spans="1:11">
      <c r="A187" s="31"/>
      <c r="B187" s="31"/>
      <c r="C187" s="31"/>
      <c r="D187" s="31"/>
      <c r="E187" s="31"/>
      <c r="F187" s="31"/>
      <c r="G187" s="31"/>
      <c r="H187" s="8"/>
      <c r="I187" s="8"/>
      <c r="J187" s="8"/>
      <c r="K187" s="8"/>
    </row>
    <row r="188" spans="1:11">
      <c r="A188" s="31"/>
      <c r="B188" s="31"/>
      <c r="C188" s="31"/>
      <c r="D188" s="31"/>
      <c r="E188" s="31"/>
      <c r="F188" s="31"/>
      <c r="G188" s="31"/>
      <c r="H188" s="8"/>
      <c r="I188" s="8"/>
      <c r="J188" s="8"/>
      <c r="K188" s="8"/>
    </row>
    <row r="189" spans="1:11">
      <c r="A189" s="31"/>
      <c r="B189" s="31"/>
      <c r="C189" s="31"/>
      <c r="D189" s="31"/>
      <c r="E189" s="31"/>
      <c r="F189" s="31"/>
      <c r="G189" s="31"/>
      <c r="H189" s="8"/>
      <c r="I189" s="8"/>
      <c r="J189" s="8"/>
      <c r="K189" s="8"/>
    </row>
    <row r="190" spans="1:11">
      <c r="A190" s="31"/>
      <c r="B190" s="31"/>
      <c r="C190" s="31"/>
      <c r="D190" s="31"/>
      <c r="E190" s="31"/>
      <c r="F190" s="31"/>
      <c r="G190" s="31"/>
      <c r="H190" s="8"/>
      <c r="I190" s="8"/>
      <c r="J190" s="8"/>
      <c r="K190" s="8"/>
    </row>
    <row r="191" spans="1:11">
      <c r="A191" s="31"/>
      <c r="B191" s="31"/>
      <c r="C191" s="31"/>
      <c r="D191" s="31"/>
      <c r="E191" s="31"/>
      <c r="F191" s="31"/>
      <c r="G191" s="31"/>
      <c r="H191" s="8"/>
      <c r="I191" s="8"/>
      <c r="J191" s="8"/>
      <c r="K191" s="8"/>
    </row>
    <row r="192" spans="1:11">
      <c r="A192" s="31"/>
      <c r="B192" s="31"/>
      <c r="C192" s="31"/>
      <c r="D192" s="31"/>
      <c r="E192" s="31"/>
      <c r="F192" s="31"/>
      <c r="G192" s="31"/>
      <c r="H192" s="8"/>
      <c r="I192" s="8"/>
      <c r="J192" s="8"/>
      <c r="K192" s="8"/>
    </row>
    <row r="193" spans="1:11">
      <c r="A193" s="31"/>
      <c r="B193" s="31"/>
      <c r="C193" s="31"/>
      <c r="D193" s="31"/>
      <c r="E193" s="31"/>
      <c r="F193" s="31"/>
      <c r="G193" s="31"/>
      <c r="H193" s="8"/>
      <c r="I193" s="8"/>
      <c r="J193" s="8"/>
      <c r="K193" s="8"/>
    </row>
    <row r="194" spans="1:11">
      <c r="A194" s="31"/>
      <c r="B194" s="31"/>
      <c r="C194" s="31"/>
      <c r="D194" s="31"/>
      <c r="E194" s="31"/>
      <c r="F194" s="31"/>
      <c r="G194" s="31"/>
      <c r="H194" s="8"/>
      <c r="I194" s="8"/>
      <c r="J194" s="8"/>
      <c r="K194" s="8"/>
    </row>
    <row r="195" spans="1:11">
      <c r="A195" s="31"/>
      <c r="B195" s="31"/>
      <c r="C195" s="31"/>
      <c r="D195" s="31"/>
      <c r="E195" s="31"/>
      <c r="F195" s="31"/>
      <c r="G195" s="31"/>
      <c r="H195" s="8"/>
      <c r="I195" s="8"/>
      <c r="J195" s="8"/>
      <c r="K195" s="8"/>
    </row>
    <row r="196" spans="1:11">
      <c r="A196" s="31"/>
      <c r="B196" s="31"/>
      <c r="C196" s="31"/>
      <c r="D196" s="31"/>
      <c r="E196" s="31"/>
      <c r="F196" s="31"/>
      <c r="G196" s="31"/>
      <c r="H196" s="8"/>
      <c r="I196" s="8"/>
      <c r="J196" s="8"/>
      <c r="K196" s="8"/>
    </row>
    <row r="197" spans="1:11">
      <c r="A197" s="31"/>
      <c r="B197" s="31"/>
      <c r="C197" s="31"/>
      <c r="D197" s="31"/>
      <c r="E197" s="31"/>
      <c r="F197" s="31"/>
      <c r="G197" s="31"/>
      <c r="H197" s="8"/>
      <c r="I197" s="8"/>
      <c r="J197" s="8"/>
      <c r="K197" s="8"/>
    </row>
    <row r="198" spans="1:11">
      <c r="A198" s="31"/>
      <c r="B198" s="31"/>
      <c r="C198" s="31"/>
      <c r="D198" s="31"/>
      <c r="E198" s="31"/>
      <c r="F198" s="31"/>
      <c r="G198" s="31"/>
      <c r="H198" s="8"/>
      <c r="I198" s="8"/>
      <c r="J198" s="8"/>
      <c r="K198" s="8"/>
    </row>
    <row r="199" spans="1:11">
      <c r="A199" s="31"/>
      <c r="B199" s="31"/>
      <c r="C199" s="31"/>
      <c r="D199" s="31"/>
      <c r="E199" s="31"/>
      <c r="F199" s="31"/>
      <c r="G199" s="31"/>
      <c r="H199" s="8"/>
      <c r="I199" s="8"/>
      <c r="J199" s="8"/>
      <c r="K199" s="8"/>
    </row>
    <row r="200" spans="1:11">
      <c r="A200" s="31"/>
      <c r="B200" s="31"/>
      <c r="C200" s="31"/>
      <c r="D200" s="31"/>
      <c r="E200" s="31"/>
      <c r="F200" s="31"/>
      <c r="G200" s="31"/>
      <c r="H200" s="8"/>
      <c r="I200" s="8"/>
      <c r="J200" s="8"/>
      <c r="K200" s="8"/>
    </row>
    <row r="201" spans="1:11">
      <c r="A201" s="31"/>
      <c r="B201" s="31"/>
      <c r="C201" s="31"/>
      <c r="D201" s="31"/>
      <c r="E201" s="31"/>
      <c r="F201" s="31"/>
      <c r="G201" s="31"/>
      <c r="H201" s="8"/>
      <c r="I201" s="8"/>
      <c r="J201" s="8"/>
    </row>
  </sheetData>
  <mergeCells count="15">
    <mergeCell ref="D6:D7"/>
    <mergeCell ref="D10:D14"/>
    <mergeCell ref="A15:C15"/>
    <mergeCell ref="A6:A7"/>
    <mergeCell ref="A10:A14"/>
    <mergeCell ref="B6:B7"/>
    <mergeCell ref="B10:B14"/>
    <mergeCell ref="C6:C7"/>
    <mergeCell ref="C10:C14"/>
    <mergeCell ref="A1:G1"/>
    <mergeCell ref="B2:E2"/>
    <mergeCell ref="F2:G2"/>
    <mergeCell ref="A3:B3"/>
    <mergeCell ref="C3:E3"/>
    <mergeCell ref="F3:G3"/>
  </mergeCells>
  <phoneticPr fontId="33" type="noConversion"/>
  <dataValidations count="1">
    <dataValidation type="list" errorStyle="warning" allowBlank="1" showErrorMessage="1" sqref="B5:B6 B8:B14" xr:uid="{00000000-0002-0000-0A00-000000000000}">
      <formula1>#REF!</formula1>
    </dataValidation>
  </dataValidations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1"/>
  <sheetViews>
    <sheetView workbookViewId="0">
      <selection sqref="A1:XFD1048576"/>
    </sheetView>
  </sheetViews>
  <sheetFormatPr defaultColWidth="9" defaultRowHeight="14.4"/>
  <cols>
    <col min="1" max="1" width="38" customWidth="1"/>
    <col min="2" max="2" width="20" customWidth="1"/>
    <col min="3" max="3" width="34" customWidth="1"/>
    <col min="4" max="4" width="25" customWidth="1"/>
    <col min="5" max="5" width="15" customWidth="1"/>
    <col min="6" max="6" width="18" customWidth="1"/>
    <col min="7" max="7" width="15" customWidth="1"/>
    <col min="8" max="256" width="10" customWidth="1"/>
  </cols>
  <sheetData>
    <row r="1" spans="1:256" ht="39.75" customHeight="1">
      <c r="A1" s="99" t="s">
        <v>4644</v>
      </c>
      <c r="B1" s="99"/>
      <c r="C1" s="99"/>
      <c r="D1" s="99"/>
      <c r="E1" s="99"/>
      <c r="F1" s="99"/>
      <c r="G1" s="9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9.75" customHeight="1">
      <c r="A2" s="2" t="s">
        <v>1</v>
      </c>
      <c r="B2" s="101" t="s">
        <v>5500</v>
      </c>
      <c r="C2" s="101"/>
      <c r="D2" s="101"/>
      <c r="E2" s="101"/>
      <c r="F2" s="103" t="s">
        <v>4385</v>
      </c>
      <c r="G2" s="10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7.399999999999999">
      <c r="A3" s="176" t="s">
        <v>3</v>
      </c>
      <c r="B3" s="176"/>
      <c r="C3" s="176" t="s">
        <v>4</v>
      </c>
      <c r="D3" s="176"/>
      <c r="E3" s="176"/>
      <c r="F3" s="176" t="s">
        <v>5</v>
      </c>
      <c r="G3" s="1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6">
      <c r="A4" s="3" t="s">
        <v>6</v>
      </c>
      <c r="B4" s="3" t="s">
        <v>7</v>
      </c>
      <c r="C4" s="3" t="s">
        <v>8</v>
      </c>
      <c r="D4" s="3" t="s">
        <v>6</v>
      </c>
      <c r="E4" s="3" t="s">
        <v>9</v>
      </c>
      <c r="F4" s="3" t="s">
        <v>8</v>
      </c>
      <c r="G4" s="3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106" t="s">
        <v>4645</v>
      </c>
      <c r="B5" s="106" t="s">
        <v>4646</v>
      </c>
      <c r="C5" s="106" t="s">
        <v>4647</v>
      </c>
      <c r="D5" s="106" t="s">
        <v>4648</v>
      </c>
      <c r="E5" s="5" t="s">
        <v>4649</v>
      </c>
      <c r="F5" s="5" t="s">
        <v>4650</v>
      </c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06"/>
      <c r="B6" s="108"/>
      <c r="C6" s="108"/>
      <c r="D6" s="108"/>
      <c r="E6" s="5" t="s">
        <v>4651</v>
      </c>
      <c r="F6" s="5" t="s">
        <v>4652</v>
      </c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06"/>
      <c r="B7" s="108"/>
      <c r="C7" s="108"/>
      <c r="D7" s="108"/>
      <c r="E7" s="5" t="s">
        <v>4653</v>
      </c>
      <c r="F7" s="5" t="s">
        <v>4654</v>
      </c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06"/>
      <c r="B8" s="108"/>
      <c r="C8" s="108"/>
      <c r="D8" s="108"/>
      <c r="E8" s="5" t="s">
        <v>4655</v>
      </c>
      <c r="F8" s="5" t="s">
        <v>4656</v>
      </c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06"/>
      <c r="B9" s="108"/>
      <c r="C9" s="108"/>
      <c r="D9" s="108"/>
      <c r="E9" s="5" t="s">
        <v>2403</v>
      </c>
      <c r="F9" s="5" t="s">
        <v>4657</v>
      </c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106"/>
      <c r="B10" s="108"/>
      <c r="C10" s="108"/>
      <c r="D10" s="108"/>
      <c r="E10" s="5" t="s">
        <v>4658</v>
      </c>
      <c r="F10" s="5" t="s">
        <v>4659</v>
      </c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106"/>
      <c r="B11" s="108"/>
      <c r="C11" s="108"/>
      <c r="D11" s="108"/>
      <c r="E11" s="5" t="s">
        <v>4660</v>
      </c>
      <c r="F11" s="5" t="s">
        <v>4661</v>
      </c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06"/>
      <c r="B12" s="108"/>
      <c r="C12" s="108"/>
      <c r="D12" s="108"/>
      <c r="E12" s="5" t="s">
        <v>4662</v>
      </c>
      <c r="F12" s="5" t="s">
        <v>4663</v>
      </c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06"/>
      <c r="B13" s="108"/>
      <c r="C13" s="108"/>
      <c r="D13" s="108"/>
      <c r="E13" s="5" t="s">
        <v>4664</v>
      </c>
      <c r="F13" s="5" t="s">
        <v>4665</v>
      </c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06"/>
      <c r="B14" s="108"/>
      <c r="C14" s="108"/>
      <c r="D14" s="108"/>
      <c r="E14" s="5" t="s">
        <v>4666</v>
      </c>
      <c r="F14" s="5" t="s">
        <v>4667</v>
      </c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06"/>
      <c r="B15" s="108"/>
      <c r="C15" s="108"/>
      <c r="D15" s="108"/>
      <c r="E15" s="5" t="s">
        <v>4668</v>
      </c>
      <c r="F15" s="5" t="s">
        <v>4669</v>
      </c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06"/>
      <c r="B16" s="108"/>
      <c r="C16" s="108"/>
      <c r="D16" s="108"/>
      <c r="E16" s="5" t="s">
        <v>4670</v>
      </c>
      <c r="F16" s="5" t="s">
        <v>4671</v>
      </c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06"/>
      <c r="B17" s="106" t="s">
        <v>4672</v>
      </c>
      <c r="C17" s="106" t="s">
        <v>4673</v>
      </c>
      <c r="D17" s="106" t="s">
        <v>4674</v>
      </c>
      <c r="E17" s="5" t="s">
        <v>4675</v>
      </c>
      <c r="F17" s="5" t="s">
        <v>4676</v>
      </c>
      <c r="G17" s="5" t="s">
        <v>4677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06"/>
      <c r="B18" s="108"/>
      <c r="C18" s="108"/>
      <c r="D18" s="108"/>
      <c r="E18" s="5" t="s">
        <v>4678</v>
      </c>
      <c r="F18" s="5" t="s">
        <v>4679</v>
      </c>
      <c r="G18" s="5" t="s">
        <v>4680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06"/>
      <c r="B19" s="108"/>
      <c r="C19" s="108"/>
      <c r="D19" s="108"/>
      <c r="E19" s="5" t="s">
        <v>4681</v>
      </c>
      <c r="F19" s="5" t="s">
        <v>4682</v>
      </c>
      <c r="G19" s="5" t="s">
        <v>4683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06"/>
      <c r="B20" s="108"/>
      <c r="C20" s="108"/>
      <c r="D20" s="108"/>
      <c r="E20" s="5" t="s">
        <v>4684</v>
      </c>
      <c r="F20" s="5" t="s">
        <v>4685</v>
      </c>
      <c r="G20" s="5" t="s">
        <v>4686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06"/>
      <c r="B21" s="106" t="s">
        <v>4687</v>
      </c>
      <c r="C21" s="106" t="s">
        <v>4688</v>
      </c>
      <c r="D21" s="5" t="s">
        <v>4689</v>
      </c>
      <c r="E21" s="5" t="s">
        <v>4690</v>
      </c>
      <c r="F21" s="5" t="s">
        <v>4691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06"/>
      <c r="B22" s="108"/>
      <c r="C22" s="108"/>
      <c r="D22" s="5" t="s">
        <v>4692</v>
      </c>
      <c r="E22" s="5" t="s">
        <v>3437</v>
      </c>
      <c r="F22" s="5" t="s">
        <v>4693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06"/>
      <c r="B23" s="108"/>
      <c r="C23" s="108"/>
      <c r="D23" s="5" t="s">
        <v>4694</v>
      </c>
      <c r="E23" s="5" t="s">
        <v>4695</v>
      </c>
      <c r="F23" s="5" t="s">
        <v>4696</v>
      </c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06"/>
      <c r="B24" s="108"/>
      <c r="C24" s="108"/>
      <c r="D24" s="5" t="s">
        <v>4697</v>
      </c>
      <c r="E24" s="5" t="s">
        <v>4698</v>
      </c>
      <c r="F24" s="5" t="s">
        <v>4699</v>
      </c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06"/>
      <c r="B25" s="108"/>
      <c r="C25" s="108"/>
      <c r="D25" s="5" t="s">
        <v>4700</v>
      </c>
      <c r="E25" s="5" t="s">
        <v>3101</v>
      </c>
      <c r="F25" s="5" t="s">
        <v>4701</v>
      </c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28.8">
      <c r="A26" s="106"/>
      <c r="B26" s="108"/>
      <c r="C26" s="108"/>
      <c r="D26" s="5" t="s">
        <v>4702</v>
      </c>
      <c r="E26" s="5" t="s">
        <v>4703</v>
      </c>
      <c r="F26" s="5" t="s">
        <v>4701</v>
      </c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06"/>
      <c r="B27" s="106" t="s">
        <v>4704</v>
      </c>
      <c r="C27" s="106" t="s">
        <v>4705</v>
      </c>
      <c r="D27" s="106" t="s">
        <v>4706</v>
      </c>
      <c r="E27" s="5" t="s">
        <v>4707</v>
      </c>
      <c r="F27" s="5" t="s">
        <v>4708</v>
      </c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06"/>
      <c r="B28" s="108"/>
      <c r="C28" s="108"/>
      <c r="D28" s="108"/>
      <c r="E28" s="5" t="s">
        <v>4709</v>
      </c>
      <c r="F28" s="5" t="s">
        <v>4710</v>
      </c>
      <c r="G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06"/>
      <c r="B29" s="106" t="s">
        <v>4711</v>
      </c>
      <c r="C29" s="106" t="s">
        <v>4712</v>
      </c>
      <c r="D29" s="24" t="s">
        <v>4713</v>
      </c>
      <c r="E29" s="5" t="s">
        <v>2250</v>
      </c>
      <c r="F29" s="5" t="s">
        <v>4714</v>
      </c>
      <c r="G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8.8">
      <c r="A30" s="106"/>
      <c r="B30" s="106"/>
      <c r="C30" s="106"/>
      <c r="D30" s="5" t="s">
        <v>4715</v>
      </c>
      <c r="E30" s="5" t="s">
        <v>2688</v>
      </c>
      <c r="F30" s="5" t="s">
        <v>4716</v>
      </c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06"/>
      <c r="B31" s="106"/>
      <c r="C31" s="106"/>
      <c r="D31" s="5" t="s">
        <v>4717</v>
      </c>
      <c r="E31" s="5" t="s">
        <v>1122</v>
      </c>
      <c r="F31" s="5" t="s">
        <v>4718</v>
      </c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06"/>
      <c r="B32" s="106"/>
      <c r="C32" s="106"/>
      <c r="D32" s="5" t="s">
        <v>4717</v>
      </c>
      <c r="E32" s="5" t="s">
        <v>4719</v>
      </c>
      <c r="F32" s="5" t="s">
        <v>4720</v>
      </c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06"/>
      <c r="B33" s="106"/>
      <c r="C33" s="106"/>
      <c r="D33" s="5" t="s">
        <v>4721</v>
      </c>
      <c r="E33" s="5" t="s">
        <v>4722</v>
      </c>
      <c r="F33" s="5" t="s">
        <v>4723</v>
      </c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8.8">
      <c r="A34" s="106"/>
      <c r="B34" s="106"/>
      <c r="C34" s="106"/>
      <c r="D34" s="5" t="s">
        <v>4715</v>
      </c>
      <c r="E34" s="5" t="s">
        <v>4724</v>
      </c>
      <c r="F34" s="5" t="s">
        <v>4725</v>
      </c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06" t="s">
        <v>4645</v>
      </c>
      <c r="B35" s="106" t="s">
        <v>4711</v>
      </c>
      <c r="C35" s="106" t="s">
        <v>4712</v>
      </c>
      <c r="D35" s="5" t="s">
        <v>4726</v>
      </c>
      <c r="E35" s="5" t="s">
        <v>4727</v>
      </c>
      <c r="F35" s="5" t="s">
        <v>4728</v>
      </c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06"/>
      <c r="B36" s="106"/>
      <c r="C36" s="106"/>
      <c r="D36" s="5" t="s">
        <v>4726</v>
      </c>
      <c r="E36" s="5" t="s">
        <v>4729</v>
      </c>
      <c r="F36" s="5" t="s">
        <v>4730</v>
      </c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06"/>
      <c r="B37" s="106"/>
      <c r="C37" s="106"/>
      <c r="D37" s="5" t="s">
        <v>4731</v>
      </c>
      <c r="E37" s="5" t="s">
        <v>4732</v>
      </c>
      <c r="F37" s="5" t="s">
        <v>4733</v>
      </c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28.8">
      <c r="A38" s="106"/>
      <c r="B38" s="106"/>
      <c r="C38" s="106"/>
      <c r="D38" s="5" t="s">
        <v>4734</v>
      </c>
      <c r="E38" s="5" t="s">
        <v>4735</v>
      </c>
      <c r="F38" s="5" t="s">
        <v>4736</v>
      </c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06"/>
      <c r="B39" s="106"/>
      <c r="C39" s="106"/>
      <c r="D39" s="5" t="s">
        <v>4737</v>
      </c>
      <c r="E39" s="5" t="s">
        <v>4738</v>
      </c>
      <c r="F39" s="5" t="s">
        <v>4739</v>
      </c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06"/>
      <c r="B40" s="106"/>
      <c r="C40" s="106"/>
      <c r="D40" s="5" t="s">
        <v>4737</v>
      </c>
      <c r="E40" s="5" t="s">
        <v>4740</v>
      </c>
      <c r="F40" s="5" t="s">
        <v>4741</v>
      </c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06"/>
      <c r="B41" s="106"/>
      <c r="C41" s="106"/>
      <c r="D41" s="5" t="s">
        <v>4737</v>
      </c>
      <c r="E41" s="5" t="s">
        <v>4742</v>
      </c>
      <c r="F41" s="5" t="s">
        <v>4743</v>
      </c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06"/>
      <c r="B42" s="106"/>
      <c r="C42" s="106"/>
      <c r="D42" s="5" t="s">
        <v>4744</v>
      </c>
      <c r="E42" s="5" t="s">
        <v>4745</v>
      </c>
      <c r="F42" s="5" t="s">
        <v>4746</v>
      </c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28.8">
      <c r="A43" s="106"/>
      <c r="B43" s="106"/>
      <c r="C43" s="106"/>
      <c r="D43" s="5" t="s">
        <v>4734</v>
      </c>
      <c r="E43" s="5" t="s">
        <v>4747</v>
      </c>
      <c r="F43" s="5" t="s">
        <v>4748</v>
      </c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06"/>
      <c r="B44" s="106"/>
      <c r="C44" s="106"/>
      <c r="D44" s="5" t="s">
        <v>4749</v>
      </c>
      <c r="E44" s="5" t="s">
        <v>4750</v>
      </c>
      <c r="F44" s="5" t="s">
        <v>4751</v>
      </c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06"/>
      <c r="B45" s="106"/>
      <c r="C45" s="106"/>
      <c r="D45" s="5" t="s">
        <v>4752</v>
      </c>
      <c r="E45" s="5" t="s">
        <v>4753</v>
      </c>
      <c r="F45" s="5" t="s">
        <v>4754</v>
      </c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06"/>
      <c r="B46" s="106"/>
      <c r="C46" s="106"/>
      <c r="D46" s="5" t="s">
        <v>4752</v>
      </c>
      <c r="E46" s="5" t="s">
        <v>4755</v>
      </c>
      <c r="F46" s="5" t="s">
        <v>4756</v>
      </c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06"/>
      <c r="B47" s="106"/>
      <c r="C47" s="106"/>
      <c r="D47" s="5" t="s">
        <v>4757</v>
      </c>
      <c r="E47" s="5" t="s">
        <v>4758</v>
      </c>
      <c r="F47" s="5" t="s">
        <v>4759</v>
      </c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06"/>
      <c r="B48" s="106"/>
      <c r="C48" s="106"/>
      <c r="D48" s="5" t="s">
        <v>4757</v>
      </c>
      <c r="E48" s="5" t="s">
        <v>4760</v>
      </c>
      <c r="F48" s="5" t="s">
        <v>4761</v>
      </c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06"/>
      <c r="B49" s="106"/>
      <c r="C49" s="106"/>
      <c r="D49" s="5" t="s">
        <v>4749</v>
      </c>
      <c r="E49" s="5" t="s">
        <v>4060</v>
      </c>
      <c r="F49" s="5" t="s">
        <v>4762</v>
      </c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06"/>
      <c r="B50" s="106"/>
      <c r="C50" s="106"/>
      <c r="D50" s="5" t="s">
        <v>4763</v>
      </c>
      <c r="E50" s="5" t="s">
        <v>4764</v>
      </c>
      <c r="F50" s="5" t="s">
        <v>4765</v>
      </c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06"/>
      <c r="B51" s="106"/>
      <c r="C51" s="106"/>
      <c r="D51" s="5" t="s">
        <v>4766</v>
      </c>
      <c r="E51" s="5" t="s">
        <v>4767</v>
      </c>
      <c r="F51" s="5" t="s">
        <v>4768</v>
      </c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06"/>
      <c r="B52" s="106"/>
      <c r="C52" s="106"/>
      <c r="D52" s="5" t="s">
        <v>4744</v>
      </c>
      <c r="E52" s="5" t="s">
        <v>4769</v>
      </c>
      <c r="F52" s="5" t="s">
        <v>4770</v>
      </c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77" t="s">
        <v>31</v>
      </c>
      <c r="B53" s="177"/>
      <c r="C53" s="177"/>
      <c r="D53" s="16"/>
      <c r="E53" s="16"/>
      <c r="F53" s="16"/>
      <c r="G53" s="1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6"/>
      <c r="B75" s="16"/>
      <c r="C75" s="16"/>
      <c r="D75" s="16"/>
      <c r="E75" s="16"/>
      <c r="F75" s="16"/>
      <c r="G75" s="1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6"/>
      <c r="B76" s="16"/>
      <c r="C76" s="16"/>
      <c r="D76" s="16"/>
      <c r="E76" s="16"/>
      <c r="F76" s="16"/>
      <c r="G76" s="1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6"/>
      <c r="B77" s="16"/>
      <c r="C77" s="16"/>
      <c r="D77" s="16"/>
      <c r="E77" s="16"/>
      <c r="F77" s="16"/>
      <c r="G77" s="1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6"/>
      <c r="B78" s="16"/>
      <c r="C78" s="16"/>
      <c r="D78" s="16"/>
      <c r="E78" s="16"/>
      <c r="F78" s="16"/>
      <c r="G78" s="1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6"/>
      <c r="B79" s="16"/>
      <c r="C79" s="16"/>
      <c r="D79" s="16"/>
      <c r="E79" s="16"/>
      <c r="F79" s="16"/>
      <c r="G79" s="1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6"/>
      <c r="B80" s="16"/>
      <c r="C80" s="16"/>
      <c r="D80" s="16"/>
      <c r="E80" s="16"/>
      <c r="F80" s="16"/>
      <c r="G80" s="1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6"/>
      <c r="B81" s="16"/>
      <c r="C81" s="16"/>
      <c r="D81" s="16"/>
      <c r="E81" s="16"/>
      <c r="F81" s="16"/>
      <c r="G81" s="1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6"/>
      <c r="B82" s="16"/>
      <c r="C82" s="16"/>
      <c r="D82" s="16"/>
      <c r="E82" s="16"/>
      <c r="F82" s="16"/>
      <c r="G82" s="1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6"/>
      <c r="B83" s="16"/>
      <c r="C83" s="16"/>
      <c r="D83" s="16"/>
      <c r="E83" s="16"/>
      <c r="F83" s="16"/>
      <c r="G83" s="1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6"/>
      <c r="B84" s="16"/>
      <c r="C84" s="16"/>
      <c r="D84" s="16"/>
      <c r="E84" s="16"/>
      <c r="F84" s="16"/>
      <c r="G84" s="1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6"/>
      <c r="B85" s="16"/>
      <c r="C85" s="16"/>
      <c r="D85" s="16"/>
      <c r="E85" s="16"/>
      <c r="F85" s="16"/>
      <c r="G85" s="1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6"/>
      <c r="B86" s="16"/>
      <c r="C86" s="16"/>
      <c r="D86" s="16"/>
      <c r="E86" s="16"/>
      <c r="F86" s="16"/>
      <c r="G86" s="1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6"/>
      <c r="B87" s="16"/>
      <c r="C87" s="16"/>
      <c r="D87" s="16"/>
      <c r="E87" s="16"/>
      <c r="F87" s="16"/>
      <c r="G87" s="1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6"/>
      <c r="B88" s="16"/>
      <c r="C88" s="16"/>
      <c r="D88" s="16"/>
      <c r="E88" s="16"/>
      <c r="F88" s="16"/>
      <c r="G88" s="1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6"/>
      <c r="B89" s="16"/>
      <c r="C89" s="16"/>
      <c r="D89" s="16"/>
      <c r="E89" s="16"/>
      <c r="F89" s="16"/>
      <c r="G89" s="1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6"/>
      <c r="B90" s="16"/>
      <c r="C90" s="16"/>
      <c r="D90" s="16"/>
      <c r="E90" s="16"/>
      <c r="F90" s="16"/>
      <c r="G90" s="1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6"/>
      <c r="B91" s="16"/>
      <c r="C91" s="16"/>
      <c r="D91" s="16"/>
      <c r="E91" s="16"/>
      <c r="F91" s="16"/>
      <c r="G91" s="1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6"/>
      <c r="B92" s="16"/>
      <c r="C92" s="16"/>
      <c r="D92" s="16"/>
      <c r="E92" s="16"/>
      <c r="F92" s="16"/>
      <c r="G92" s="1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6"/>
      <c r="B93" s="16"/>
      <c r="C93" s="16"/>
      <c r="D93" s="16"/>
      <c r="E93" s="16"/>
      <c r="F93" s="16"/>
      <c r="G93" s="1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6"/>
      <c r="B94" s="16"/>
      <c r="C94" s="16"/>
      <c r="D94" s="16"/>
      <c r="E94" s="16"/>
      <c r="F94" s="16"/>
      <c r="G94" s="1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6"/>
      <c r="B95" s="16"/>
      <c r="C95" s="16"/>
      <c r="D95" s="16"/>
      <c r="E95" s="16"/>
      <c r="F95" s="16"/>
      <c r="G95" s="1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6"/>
      <c r="B96" s="16"/>
      <c r="C96" s="16"/>
      <c r="D96" s="16"/>
      <c r="E96" s="16"/>
      <c r="F96" s="16"/>
      <c r="G96" s="1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6"/>
      <c r="B97" s="16"/>
      <c r="C97" s="16"/>
      <c r="D97" s="16"/>
      <c r="E97" s="16"/>
      <c r="F97" s="16"/>
      <c r="G97" s="1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6"/>
      <c r="B98" s="16"/>
      <c r="C98" s="16"/>
      <c r="D98" s="16"/>
      <c r="E98" s="16"/>
      <c r="F98" s="16"/>
      <c r="G98" s="1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6"/>
      <c r="B99" s="16"/>
      <c r="C99" s="16"/>
      <c r="D99" s="16"/>
      <c r="E99" s="16"/>
      <c r="F99" s="16"/>
      <c r="G99" s="1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6"/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6"/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6"/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6"/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6"/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6"/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6"/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6"/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6"/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6"/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6"/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6"/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6"/>
      <c r="B112" s="16"/>
      <c r="C112" s="16"/>
      <c r="D112" s="16"/>
      <c r="E112" s="16"/>
      <c r="F112" s="16"/>
      <c r="G112" s="1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6"/>
      <c r="B113" s="16"/>
      <c r="C113" s="16"/>
      <c r="D113" s="16"/>
      <c r="E113" s="16"/>
      <c r="F113" s="16"/>
      <c r="G113" s="1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6"/>
      <c r="B114" s="16"/>
      <c r="C114" s="16"/>
      <c r="D114" s="16"/>
      <c r="E114" s="16"/>
      <c r="F114" s="16"/>
      <c r="G114" s="1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6"/>
      <c r="B115" s="16"/>
      <c r="C115" s="16"/>
      <c r="D115" s="16"/>
      <c r="E115" s="16"/>
      <c r="F115" s="16"/>
      <c r="G115" s="1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6"/>
      <c r="B116" s="16"/>
      <c r="C116" s="16"/>
      <c r="D116" s="16"/>
      <c r="E116" s="16"/>
      <c r="F116" s="16"/>
      <c r="G116" s="1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6"/>
      <c r="B117" s="16"/>
      <c r="C117" s="16"/>
      <c r="D117" s="16"/>
      <c r="E117" s="16"/>
      <c r="F117" s="16"/>
      <c r="G117" s="1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6"/>
      <c r="B118" s="16"/>
      <c r="C118" s="16"/>
      <c r="D118" s="16"/>
      <c r="E118" s="16"/>
      <c r="F118" s="16"/>
      <c r="G118" s="1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6"/>
      <c r="B119" s="16"/>
      <c r="C119" s="16"/>
      <c r="D119" s="16"/>
      <c r="E119" s="16"/>
      <c r="F119" s="16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6"/>
      <c r="B120" s="16"/>
      <c r="C120" s="16"/>
      <c r="D120" s="16"/>
      <c r="E120" s="16"/>
      <c r="F120" s="16"/>
      <c r="G120" s="1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6"/>
      <c r="B121" s="16"/>
      <c r="C121" s="16"/>
      <c r="D121" s="16"/>
      <c r="E121" s="16"/>
      <c r="F121" s="16"/>
      <c r="G121" s="1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6"/>
      <c r="B122" s="16"/>
      <c r="C122" s="16"/>
      <c r="D122" s="16"/>
      <c r="E122" s="16"/>
      <c r="F122" s="16"/>
      <c r="G122" s="1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6"/>
      <c r="B123" s="16"/>
      <c r="C123" s="16"/>
      <c r="D123" s="16"/>
      <c r="E123" s="16"/>
      <c r="F123" s="16"/>
      <c r="G123" s="1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6"/>
      <c r="B124" s="16"/>
      <c r="C124" s="16"/>
      <c r="D124" s="16"/>
      <c r="E124" s="16"/>
      <c r="F124" s="16"/>
      <c r="G124" s="1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6"/>
      <c r="B125" s="16"/>
      <c r="C125" s="16"/>
      <c r="D125" s="16"/>
      <c r="E125" s="16"/>
      <c r="F125" s="16"/>
      <c r="G125" s="1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6"/>
      <c r="B126" s="16"/>
      <c r="C126" s="16"/>
      <c r="D126" s="16"/>
      <c r="E126" s="16"/>
      <c r="F126" s="16"/>
      <c r="G126" s="1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6"/>
      <c r="B127" s="16"/>
      <c r="C127" s="16"/>
      <c r="D127" s="16"/>
      <c r="E127" s="16"/>
      <c r="F127" s="16"/>
      <c r="G127" s="1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6"/>
      <c r="B128" s="16"/>
      <c r="C128" s="16"/>
      <c r="D128" s="16"/>
      <c r="E128" s="16"/>
      <c r="F128" s="16"/>
      <c r="G128" s="1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6"/>
      <c r="B129" s="16"/>
      <c r="C129" s="16"/>
      <c r="D129" s="16"/>
      <c r="E129" s="16"/>
      <c r="F129" s="16"/>
      <c r="G129" s="1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6"/>
      <c r="B130" s="16"/>
      <c r="C130" s="16"/>
      <c r="D130" s="16"/>
      <c r="E130" s="16"/>
      <c r="F130" s="16"/>
      <c r="G130" s="1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6"/>
      <c r="B131" s="16"/>
      <c r="C131" s="16"/>
      <c r="D131" s="16"/>
      <c r="E131" s="16"/>
      <c r="F131" s="16"/>
      <c r="G131" s="1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6"/>
      <c r="B132" s="16"/>
      <c r="C132" s="16"/>
      <c r="D132" s="16"/>
      <c r="E132" s="16"/>
      <c r="F132" s="16"/>
      <c r="G132" s="1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6"/>
      <c r="B133" s="16"/>
      <c r="C133" s="16"/>
      <c r="D133" s="16"/>
      <c r="E133" s="16"/>
      <c r="F133" s="16"/>
      <c r="G133" s="1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6"/>
      <c r="B134" s="16"/>
      <c r="C134" s="16"/>
      <c r="D134" s="16"/>
      <c r="E134" s="16"/>
      <c r="F134" s="16"/>
      <c r="G134" s="1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6"/>
      <c r="B135" s="16"/>
      <c r="C135" s="16"/>
      <c r="D135" s="16"/>
      <c r="E135" s="16"/>
      <c r="F135" s="16"/>
      <c r="G135" s="1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6"/>
      <c r="B136" s="16"/>
      <c r="C136" s="16"/>
      <c r="D136" s="16"/>
      <c r="E136" s="16"/>
      <c r="F136" s="16"/>
      <c r="G136" s="1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6"/>
      <c r="B137" s="16"/>
      <c r="C137" s="16"/>
      <c r="D137" s="16"/>
      <c r="E137" s="16"/>
      <c r="F137" s="16"/>
      <c r="G137" s="1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6"/>
      <c r="B138" s="16"/>
      <c r="C138" s="16"/>
      <c r="D138" s="16"/>
      <c r="E138" s="16"/>
      <c r="F138" s="16"/>
      <c r="G138" s="1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6"/>
      <c r="B139" s="16"/>
      <c r="C139" s="16"/>
      <c r="D139" s="16"/>
      <c r="E139" s="16"/>
      <c r="F139" s="16"/>
      <c r="G139" s="1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6"/>
      <c r="B140" s="16"/>
      <c r="C140" s="16"/>
      <c r="D140" s="16"/>
      <c r="E140" s="16"/>
      <c r="F140" s="16"/>
      <c r="G140" s="1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6"/>
      <c r="B141" s="16"/>
      <c r="C141" s="16"/>
      <c r="D141" s="16"/>
      <c r="E141" s="16"/>
      <c r="F141" s="16"/>
      <c r="G141" s="1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6"/>
      <c r="B142" s="16"/>
      <c r="C142" s="16"/>
      <c r="D142" s="16"/>
      <c r="E142" s="16"/>
      <c r="F142" s="16"/>
      <c r="G142" s="1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6"/>
      <c r="B143" s="16"/>
      <c r="C143" s="16"/>
      <c r="D143" s="16"/>
      <c r="E143" s="16"/>
      <c r="F143" s="16"/>
      <c r="G143" s="1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6"/>
      <c r="B144" s="16"/>
      <c r="C144" s="16"/>
      <c r="D144" s="16"/>
      <c r="E144" s="16"/>
      <c r="F144" s="16"/>
      <c r="G144" s="1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6"/>
      <c r="B145" s="16"/>
      <c r="C145" s="16"/>
      <c r="D145" s="16"/>
      <c r="E145" s="16"/>
      <c r="F145" s="16"/>
      <c r="G145" s="1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6"/>
      <c r="B146" s="16"/>
      <c r="C146" s="16"/>
      <c r="D146" s="16"/>
      <c r="E146" s="16"/>
      <c r="F146" s="16"/>
      <c r="G146" s="1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6"/>
      <c r="B147" s="16"/>
      <c r="C147" s="16"/>
      <c r="D147" s="16"/>
      <c r="E147" s="16"/>
      <c r="F147" s="16"/>
      <c r="G147" s="1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6"/>
      <c r="B148" s="16"/>
      <c r="C148" s="16"/>
      <c r="D148" s="16"/>
      <c r="E148" s="16"/>
      <c r="F148" s="16"/>
      <c r="G148" s="1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6"/>
      <c r="B149" s="16"/>
      <c r="C149" s="16"/>
      <c r="D149" s="16"/>
      <c r="E149" s="16"/>
      <c r="F149" s="16"/>
      <c r="G149" s="1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6"/>
      <c r="B150" s="16"/>
      <c r="C150" s="16"/>
      <c r="D150" s="16"/>
      <c r="E150" s="16"/>
      <c r="F150" s="16"/>
      <c r="G150" s="1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6"/>
      <c r="B151" s="16"/>
      <c r="C151" s="16"/>
      <c r="D151" s="16"/>
      <c r="E151" s="16"/>
      <c r="F151" s="16"/>
      <c r="G151" s="1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6"/>
      <c r="B152" s="16"/>
      <c r="C152" s="16"/>
      <c r="D152" s="16"/>
      <c r="E152" s="16"/>
      <c r="F152" s="16"/>
      <c r="G152" s="1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6"/>
      <c r="B153" s="16"/>
      <c r="C153" s="16"/>
      <c r="D153" s="16"/>
      <c r="E153" s="16"/>
      <c r="F153" s="16"/>
      <c r="G153" s="1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6"/>
      <c r="B154" s="16"/>
      <c r="C154" s="16"/>
      <c r="D154" s="16"/>
      <c r="E154" s="16"/>
      <c r="F154" s="16"/>
      <c r="G154" s="1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6"/>
      <c r="B155" s="16"/>
      <c r="C155" s="16"/>
      <c r="D155" s="16"/>
      <c r="E155" s="16"/>
      <c r="F155" s="16"/>
      <c r="G155" s="1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6"/>
      <c r="B156" s="16"/>
      <c r="C156" s="16"/>
      <c r="D156" s="16"/>
      <c r="E156" s="16"/>
      <c r="F156" s="16"/>
      <c r="G156" s="1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6"/>
      <c r="B157" s="16"/>
      <c r="C157" s="16"/>
      <c r="D157" s="16"/>
      <c r="E157" s="16"/>
      <c r="F157" s="16"/>
      <c r="G157" s="1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6"/>
      <c r="B158" s="16"/>
      <c r="C158" s="16"/>
      <c r="D158" s="16"/>
      <c r="E158" s="16"/>
      <c r="F158" s="16"/>
      <c r="G158" s="1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6"/>
      <c r="B159" s="16"/>
      <c r="C159" s="16"/>
      <c r="D159" s="16"/>
      <c r="E159" s="16"/>
      <c r="F159" s="16"/>
      <c r="G159" s="1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6"/>
      <c r="B160" s="16"/>
      <c r="C160" s="16"/>
      <c r="D160" s="16"/>
      <c r="E160" s="16"/>
      <c r="F160" s="16"/>
      <c r="G160" s="1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6"/>
      <c r="B161" s="16"/>
      <c r="C161" s="16"/>
      <c r="D161" s="16"/>
      <c r="E161" s="16"/>
      <c r="F161" s="16"/>
      <c r="G161" s="1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6"/>
      <c r="B162" s="16"/>
      <c r="C162" s="16"/>
      <c r="D162" s="16"/>
      <c r="E162" s="16"/>
      <c r="F162" s="16"/>
      <c r="G162" s="1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6"/>
      <c r="B163" s="16"/>
      <c r="C163" s="16"/>
      <c r="D163" s="16"/>
      <c r="E163" s="16"/>
      <c r="F163" s="16"/>
      <c r="G163" s="1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6"/>
      <c r="B164" s="16"/>
      <c r="C164" s="16"/>
      <c r="D164" s="16"/>
      <c r="E164" s="16"/>
      <c r="F164" s="16"/>
      <c r="G164" s="1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6"/>
      <c r="B165" s="16"/>
      <c r="C165" s="16"/>
      <c r="D165" s="16"/>
      <c r="E165" s="16"/>
      <c r="F165" s="16"/>
      <c r="G165" s="1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6"/>
      <c r="B166" s="16"/>
      <c r="C166" s="16"/>
      <c r="D166" s="16"/>
      <c r="E166" s="16"/>
      <c r="F166" s="16"/>
      <c r="G166" s="1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6"/>
      <c r="B167" s="16"/>
      <c r="C167" s="16"/>
      <c r="D167" s="16"/>
      <c r="E167" s="16"/>
      <c r="F167" s="16"/>
      <c r="G167" s="1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6"/>
      <c r="B168" s="16"/>
      <c r="C168" s="16"/>
      <c r="D168" s="16"/>
      <c r="E168" s="16"/>
      <c r="F168" s="16"/>
      <c r="G168" s="1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6"/>
      <c r="B169" s="16"/>
      <c r="C169" s="16"/>
      <c r="D169" s="16"/>
      <c r="E169" s="16"/>
      <c r="F169" s="16"/>
      <c r="G169" s="1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6"/>
      <c r="B170" s="16"/>
      <c r="C170" s="16"/>
      <c r="D170" s="16"/>
      <c r="E170" s="16"/>
      <c r="F170" s="16"/>
      <c r="G170" s="1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6"/>
      <c r="B171" s="16"/>
      <c r="C171" s="16"/>
      <c r="D171" s="16"/>
      <c r="E171" s="16"/>
      <c r="F171" s="16"/>
      <c r="G171" s="1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6"/>
      <c r="B172" s="16"/>
      <c r="C172" s="16"/>
      <c r="D172" s="16"/>
      <c r="E172" s="16"/>
      <c r="F172" s="16"/>
      <c r="G172" s="1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6"/>
      <c r="B173" s="16"/>
      <c r="C173" s="16"/>
      <c r="D173" s="16"/>
      <c r="E173" s="16"/>
      <c r="F173" s="16"/>
      <c r="G173" s="1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6"/>
      <c r="B174" s="16"/>
      <c r="C174" s="16"/>
      <c r="D174" s="16"/>
      <c r="E174" s="16"/>
      <c r="F174" s="16"/>
      <c r="G174" s="1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6"/>
      <c r="B175" s="16"/>
      <c r="C175" s="16"/>
      <c r="D175" s="16"/>
      <c r="E175" s="16"/>
      <c r="F175" s="16"/>
      <c r="G175" s="1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6"/>
      <c r="B176" s="16"/>
      <c r="C176" s="16"/>
      <c r="D176" s="16"/>
      <c r="E176" s="16"/>
      <c r="F176" s="16"/>
      <c r="G176" s="1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6"/>
      <c r="B177" s="16"/>
      <c r="C177" s="16"/>
      <c r="D177" s="16"/>
      <c r="E177" s="16"/>
      <c r="F177" s="16"/>
      <c r="G177" s="1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6"/>
      <c r="B178" s="16"/>
      <c r="C178" s="16"/>
      <c r="D178" s="16"/>
      <c r="E178" s="16"/>
      <c r="F178" s="16"/>
      <c r="G178" s="1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6"/>
      <c r="B179" s="16"/>
      <c r="C179" s="16"/>
      <c r="D179" s="16"/>
      <c r="E179" s="16"/>
      <c r="F179" s="16"/>
      <c r="G179" s="1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6"/>
      <c r="B180" s="16"/>
      <c r="C180" s="16"/>
      <c r="D180" s="16"/>
      <c r="E180" s="16"/>
      <c r="F180" s="16"/>
      <c r="G180" s="1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6"/>
      <c r="B181" s="16"/>
      <c r="C181" s="16"/>
      <c r="D181" s="16"/>
      <c r="E181" s="16"/>
      <c r="F181" s="16"/>
      <c r="G181" s="1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6"/>
      <c r="B182" s="16"/>
      <c r="C182" s="16"/>
      <c r="D182" s="16"/>
      <c r="E182" s="16"/>
      <c r="F182" s="16"/>
      <c r="G182" s="1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6"/>
      <c r="B183" s="16"/>
      <c r="C183" s="16"/>
      <c r="D183" s="16"/>
      <c r="E183" s="16"/>
      <c r="F183" s="16"/>
      <c r="G183" s="1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6"/>
      <c r="B184" s="16"/>
      <c r="C184" s="16"/>
      <c r="D184" s="16"/>
      <c r="E184" s="16"/>
      <c r="F184" s="16"/>
      <c r="G184" s="1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6"/>
      <c r="B185" s="16"/>
      <c r="C185" s="16"/>
      <c r="D185" s="16"/>
      <c r="E185" s="16"/>
      <c r="F185" s="16"/>
      <c r="G185" s="1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6"/>
      <c r="B186" s="16"/>
      <c r="C186" s="16"/>
      <c r="D186" s="16"/>
      <c r="E186" s="16"/>
      <c r="F186" s="16"/>
      <c r="G186" s="1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6"/>
      <c r="B187" s="16"/>
      <c r="C187" s="16"/>
      <c r="D187" s="16"/>
      <c r="E187" s="16"/>
      <c r="F187" s="16"/>
      <c r="G187" s="1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6"/>
      <c r="B188" s="16"/>
      <c r="C188" s="16"/>
      <c r="D188" s="16"/>
      <c r="E188" s="16"/>
      <c r="F188" s="16"/>
      <c r="G188" s="1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6"/>
      <c r="B189" s="16"/>
      <c r="C189" s="16"/>
      <c r="D189" s="16"/>
      <c r="E189" s="16"/>
      <c r="F189" s="16"/>
      <c r="G189" s="1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6"/>
      <c r="B190" s="16"/>
      <c r="C190" s="16"/>
      <c r="D190" s="16"/>
      <c r="E190" s="16"/>
      <c r="F190" s="16"/>
      <c r="G190" s="1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6"/>
      <c r="B191" s="16"/>
      <c r="C191" s="16"/>
      <c r="D191" s="16"/>
      <c r="E191" s="16"/>
      <c r="F191" s="16"/>
      <c r="G191" s="1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6"/>
      <c r="B192" s="16"/>
      <c r="C192" s="16"/>
      <c r="D192" s="16"/>
      <c r="E192" s="16"/>
      <c r="F192" s="16"/>
      <c r="G192" s="1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6"/>
      <c r="B193" s="16"/>
      <c r="C193" s="16"/>
      <c r="D193" s="16"/>
      <c r="E193" s="16"/>
      <c r="F193" s="16"/>
      <c r="G193" s="1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6"/>
      <c r="B194" s="16"/>
      <c r="C194" s="16"/>
      <c r="D194" s="16"/>
      <c r="E194" s="16"/>
      <c r="F194" s="16"/>
      <c r="G194" s="1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6"/>
      <c r="B195" s="16"/>
      <c r="C195" s="16"/>
      <c r="D195" s="16"/>
      <c r="E195" s="16"/>
      <c r="F195" s="16"/>
      <c r="G195" s="1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6"/>
      <c r="B196" s="16"/>
      <c r="C196" s="16"/>
      <c r="D196" s="16"/>
      <c r="E196" s="16"/>
      <c r="F196" s="16"/>
      <c r="G196" s="1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6"/>
      <c r="B197" s="16"/>
      <c r="C197" s="16"/>
      <c r="D197" s="16"/>
      <c r="E197" s="16"/>
      <c r="F197" s="16"/>
      <c r="G197" s="1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6"/>
      <c r="B198" s="16"/>
      <c r="C198" s="16"/>
      <c r="D198" s="16"/>
      <c r="E198" s="16"/>
      <c r="F198" s="16"/>
      <c r="G198" s="1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6"/>
      <c r="B199" s="16"/>
      <c r="C199" s="16"/>
      <c r="D199" s="16"/>
      <c r="E199" s="16"/>
      <c r="F199" s="16"/>
      <c r="G199" s="1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6"/>
      <c r="B200" s="16"/>
      <c r="C200" s="16"/>
      <c r="D200" s="16"/>
      <c r="E200" s="16"/>
      <c r="F200" s="16"/>
      <c r="G200" s="1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6"/>
      <c r="B201" s="16"/>
      <c r="C201" s="16"/>
      <c r="D201" s="16"/>
      <c r="E201" s="16"/>
      <c r="F201" s="16"/>
      <c r="G201" s="1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</sheetData>
  <mergeCells count="24">
    <mergeCell ref="D5:D16"/>
    <mergeCell ref="D17:D20"/>
    <mergeCell ref="D27:D28"/>
    <mergeCell ref="A53:C53"/>
    <mergeCell ref="A5:A34"/>
    <mergeCell ref="A35:A52"/>
    <mergeCell ref="B5:B16"/>
    <mergeCell ref="B17:B20"/>
    <mergeCell ref="B21:B26"/>
    <mergeCell ref="B27:B28"/>
    <mergeCell ref="B29:B34"/>
    <mergeCell ref="B35:B52"/>
    <mergeCell ref="C5:C16"/>
    <mergeCell ref="C17:C20"/>
    <mergeCell ref="C21:C26"/>
    <mergeCell ref="C27:C28"/>
    <mergeCell ref="C29:C34"/>
    <mergeCell ref="C35:C52"/>
    <mergeCell ref="A1:G1"/>
    <mergeCell ref="B2:E2"/>
    <mergeCell ref="F2:G2"/>
    <mergeCell ref="A3:B3"/>
    <mergeCell ref="C3:E3"/>
    <mergeCell ref="F3:G3"/>
  </mergeCells>
  <phoneticPr fontId="33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201"/>
  <sheetViews>
    <sheetView zoomScale="85" zoomScaleNormal="85" workbookViewId="0">
      <selection sqref="A1:XFD1048576"/>
    </sheetView>
  </sheetViews>
  <sheetFormatPr defaultColWidth="9" defaultRowHeight="14.4"/>
  <cols>
    <col min="1" max="1" width="41" customWidth="1"/>
    <col min="2" max="2" width="22" customWidth="1"/>
    <col min="3" max="3" width="47" customWidth="1"/>
    <col min="4" max="4" width="35" customWidth="1"/>
    <col min="5" max="5" width="22" customWidth="1"/>
    <col min="6" max="6" width="30" customWidth="1"/>
    <col min="7" max="7" width="25" customWidth="1"/>
    <col min="8" max="256" width="10" customWidth="1"/>
  </cols>
  <sheetData>
    <row r="1" spans="1:256" ht="39.75" customHeight="1">
      <c r="A1" s="178" t="s">
        <v>4771</v>
      </c>
      <c r="B1" s="178"/>
      <c r="C1" s="178"/>
      <c r="D1" s="178"/>
      <c r="E1" s="178"/>
      <c r="F1" s="178"/>
      <c r="G1" s="178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39.75" customHeight="1">
      <c r="A2" s="9" t="s">
        <v>1</v>
      </c>
      <c r="B2" s="101" t="s">
        <v>4772</v>
      </c>
      <c r="C2" s="179"/>
      <c r="D2" s="179"/>
      <c r="E2" s="179"/>
      <c r="F2" s="180" t="s">
        <v>4385</v>
      </c>
      <c r="G2" s="180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17.399999999999999">
      <c r="A3" s="181" t="s">
        <v>3</v>
      </c>
      <c r="B3" s="181"/>
      <c r="C3" s="181" t="s">
        <v>4</v>
      </c>
      <c r="D3" s="181"/>
      <c r="E3" s="181"/>
      <c r="F3" s="181" t="s">
        <v>5</v>
      </c>
      <c r="G3" s="18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15.6">
      <c r="A4" s="12" t="s">
        <v>6</v>
      </c>
      <c r="B4" s="18" t="s">
        <v>7</v>
      </c>
      <c r="C4" s="18" t="s">
        <v>8</v>
      </c>
      <c r="D4" s="12" t="s">
        <v>6</v>
      </c>
      <c r="E4" s="18" t="s">
        <v>9</v>
      </c>
      <c r="F4" s="12" t="s">
        <v>8</v>
      </c>
      <c r="G4" s="12" t="s">
        <v>10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28.8">
      <c r="A5" s="183" t="s">
        <v>4773</v>
      </c>
      <c r="B5" s="183" t="s">
        <v>4774</v>
      </c>
      <c r="C5" s="106" t="s">
        <v>4775</v>
      </c>
      <c r="D5" s="126" t="s">
        <v>4776</v>
      </c>
      <c r="E5" s="192" t="s">
        <v>4777</v>
      </c>
      <c r="F5" s="7" t="s">
        <v>4775</v>
      </c>
      <c r="G5" s="5" t="s">
        <v>4776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28.8">
      <c r="A6" s="184"/>
      <c r="B6" s="183"/>
      <c r="C6" s="108"/>
      <c r="D6" s="186"/>
      <c r="E6" s="193"/>
      <c r="F6" s="7" t="s">
        <v>4778</v>
      </c>
      <c r="G6" s="5" t="s">
        <v>4779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>
      <c r="A7" s="184"/>
      <c r="B7" s="183"/>
      <c r="C7" s="108"/>
      <c r="D7" s="186"/>
      <c r="E7" s="13" t="s">
        <v>1222</v>
      </c>
      <c r="F7" s="7" t="s">
        <v>4780</v>
      </c>
      <c r="G7" s="5" t="s">
        <v>4781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>
      <c r="A8" s="184"/>
      <c r="B8" s="183"/>
      <c r="C8" s="108"/>
      <c r="D8" s="186"/>
      <c r="E8" s="13" t="s">
        <v>4782</v>
      </c>
      <c r="F8" s="7" t="s">
        <v>4783</v>
      </c>
      <c r="G8" s="5" t="s">
        <v>4784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>
      <c r="A9" s="184"/>
      <c r="B9" s="183"/>
      <c r="C9" s="108"/>
      <c r="D9" s="186"/>
      <c r="E9" s="13" t="s">
        <v>3712</v>
      </c>
      <c r="F9" s="7" t="s">
        <v>4785</v>
      </c>
      <c r="G9" s="5" t="s">
        <v>4786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84"/>
      <c r="B10" s="183"/>
      <c r="C10" s="108"/>
      <c r="D10" s="186"/>
      <c r="E10" s="13" t="s">
        <v>4787</v>
      </c>
      <c r="F10" s="7" t="s">
        <v>4788</v>
      </c>
      <c r="G10" s="5" t="s">
        <v>4789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84"/>
      <c r="B11" s="183"/>
      <c r="C11" s="108"/>
      <c r="D11" s="186"/>
      <c r="E11" s="6" t="s">
        <v>4790</v>
      </c>
      <c r="F11" s="7" t="s">
        <v>4791</v>
      </c>
      <c r="G11" s="5" t="s">
        <v>4792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56">
      <c r="A12" s="184"/>
      <c r="B12" s="183"/>
      <c r="C12" s="106" t="s">
        <v>4778</v>
      </c>
      <c r="D12" s="187" t="s">
        <v>4793</v>
      </c>
      <c r="E12" s="5" t="s">
        <v>4794</v>
      </c>
      <c r="F12" s="7" t="s">
        <v>4795</v>
      </c>
      <c r="G12" s="5" t="s">
        <v>4796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>
      <c r="A13" s="184"/>
      <c r="B13" s="183"/>
      <c r="C13" s="108"/>
      <c r="D13" s="187"/>
      <c r="E13" s="5" t="s">
        <v>4797</v>
      </c>
      <c r="F13" s="7" t="s">
        <v>4798</v>
      </c>
      <c r="G13" s="5" t="s">
        <v>4799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56">
      <c r="A14" s="184"/>
      <c r="B14" s="183"/>
      <c r="C14" s="108"/>
      <c r="D14" s="187"/>
      <c r="E14" s="5" t="s">
        <v>4800</v>
      </c>
      <c r="F14" s="7" t="s">
        <v>4801</v>
      </c>
      <c r="G14" s="5" t="s">
        <v>4802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>
      <c r="A15" s="184"/>
      <c r="B15" s="183"/>
      <c r="C15" s="108"/>
      <c r="D15" s="187"/>
      <c r="E15" s="5" t="s">
        <v>4803</v>
      </c>
      <c r="F15" s="7" t="s">
        <v>4804</v>
      </c>
      <c r="G15" s="5" t="s">
        <v>4805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84"/>
      <c r="B16" s="183"/>
      <c r="C16" s="108"/>
      <c r="D16" s="187"/>
      <c r="E16" s="5" t="s">
        <v>4806</v>
      </c>
      <c r="F16" s="7" t="s">
        <v>4807</v>
      </c>
      <c r="G16" s="5" t="s">
        <v>4808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06" t="s">
        <v>4809</v>
      </c>
      <c r="B17" s="183" t="s">
        <v>4810</v>
      </c>
      <c r="C17" s="106" t="s">
        <v>4811</v>
      </c>
      <c r="D17" s="126" t="s">
        <v>4812</v>
      </c>
      <c r="E17" s="108" t="s">
        <v>4813</v>
      </c>
      <c r="F17" s="126" t="s">
        <v>4814</v>
      </c>
      <c r="G17" s="5" t="s">
        <v>4815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06"/>
      <c r="B18" s="183"/>
      <c r="C18" s="108"/>
      <c r="D18" s="186"/>
      <c r="E18" s="108"/>
      <c r="F18" s="127"/>
      <c r="G18" s="5" t="s">
        <v>4816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06"/>
      <c r="B19" s="183"/>
      <c r="C19" s="108"/>
      <c r="D19" s="127"/>
      <c r="E19" s="185" t="s">
        <v>4817</v>
      </c>
      <c r="F19" s="106" t="s">
        <v>4818</v>
      </c>
      <c r="G19" s="5" t="s">
        <v>4819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06"/>
      <c r="B20" s="183"/>
      <c r="C20" s="108"/>
      <c r="D20" s="127"/>
      <c r="E20" s="185"/>
      <c r="F20" s="106"/>
      <c r="G20" s="7" t="s">
        <v>4820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06"/>
      <c r="B21" s="183"/>
      <c r="C21" s="106" t="s">
        <v>4821</v>
      </c>
      <c r="D21" s="186" t="s">
        <v>4822</v>
      </c>
      <c r="E21" s="106" t="s">
        <v>4823</v>
      </c>
      <c r="F21" s="127" t="s">
        <v>4824</v>
      </c>
      <c r="G21" s="7" t="s">
        <v>4825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06"/>
      <c r="B22" s="183"/>
      <c r="C22" s="108"/>
      <c r="D22" s="186"/>
      <c r="E22" s="106"/>
      <c r="F22" s="127"/>
      <c r="G22" s="7" t="s">
        <v>4826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 ht="28.8">
      <c r="A23" s="106"/>
      <c r="B23" s="183"/>
      <c r="C23" s="108"/>
      <c r="D23" s="186"/>
      <c r="E23" s="106" t="s">
        <v>4827</v>
      </c>
      <c r="F23" s="127" t="s">
        <v>4828</v>
      </c>
      <c r="G23" s="5" t="s">
        <v>4829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06"/>
      <c r="B24" s="183"/>
      <c r="C24" s="108"/>
      <c r="D24" s="186"/>
      <c r="E24" s="106"/>
      <c r="F24" s="127"/>
      <c r="G24" s="5" t="s">
        <v>4830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06" t="s">
        <v>4773</v>
      </c>
      <c r="B25" s="106" t="s">
        <v>4831</v>
      </c>
      <c r="C25" s="106" t="s">
        <v>4832</v>
      </c>
      <c r="D25" s="7" t="s">
        <v>4833</v>
      </c>
      <c r="E25" s="6" t="s">
        <v>4834</v>
      </c>
      <c r="F25" s="5" t="s">
        <v>4835</v>
      </c>
      <c r="G25" s="5" t="s">
        <v>4836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06"/>
      <c r="B26" s="106"/>
      <c r="C26" s="106"/>
      <c r="D26" s="126" t="s">
        <v>4837</v>
      </c>
      <c r="E26" s="5" t="s">
        <v>4838</v>
      </c>
      <c r="F26" s="4" t="s">
        <v>4839</v>
      </c>
      <c r="G26" s="5" t="s">
        <v>4840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06"/>
      <c r="B27" s="106"/>
      <c r="C27" s="106"/>
      <c r="D27" s="127"/>
      <c r="E27" s="5" t="s">
        <v>4841</v>
      </c>
      <c r="F27" s="19" t="s">
        <v>4842</v>
      </c>
      <c r="G27" s="5" t="s">
        <v>4843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 ht="28.8">
      <c r="A28" s="106"/>
      <c r="B28" s="106"/>
      <c r="C28" s="106"/>
      <c r="D28" s="127"/>
      <c r="E28" s="5" t="s">
        <v>4844</v>
      </c>
      <c r="F28" s="4" t="s">
        <v>4845</v>
      </c>
      <c r="G28" s="5" t="s">
        <v>4837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06"/>
      <c r="B29" s="106"/>
      <c r="C29" s="106"/>
      <c r="D29" s="126" t="s">
        <v>4846</v>
      </c>
      <c r="E29" s="5" t="s">
        <v>4847</v>
      </c>
      <c r="F29" s="5" t="s">
        <v>4848</v>
      </c>
      <c r="G29" s="5" t="s">
        <v>4849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06"/>
      <c r="B30" s="106"/>
      <c r="C30" s="106"/>
      <c r="D30" s="127"/>
      <c r="E30" s="5" t="s">
        <v>2835</v>
      </c>
      <c r="F30" s="5" t="s">
        <v>4850</v>
      </c>
      <c r="G30" s="5" t="s">
        <v>4851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06"/>
      <c r="B31" s="106"/>
      <c r="C31" s="106"/>
      <c r="D31" s="126" t="s">
        <v>4852</v>
      </c>
      <c r="E31" s="5" t="s">
        <v>4853</v>
      </c>
      <c r="F31" s="5" t="s">
        <v>4854</v>
      </c>
      <c r="G31" s="5" t="s">
        <v>4855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06"/>
      <c r="B32" s="106"/>
      <c r="C32" s="106"/>
      <c r="D32" s="127"/>
      <c r="E32" s="5" t="s">
        <v>4321</v>
      </c>
      <c r="F32" s="5" t="s">
        <v>4856</v>
      </c>
      <c r="G32" s="5" t="s">
        <v>4857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06" t="s">
        <v>4773</v>
      </c>
      <c r="B33" s="106" t="s">
        <v>4831</v>
      </c>
      <c r="C33" s="5" t="s">
        <v>4832</v>
      </c>
      <c r="D33" s="7" t="s">
        <v>4858</v>
      </c>
      <c r="E33" s="5" t="s">
        <v>4859</v>
      </c>
      <c r="F33" s="5" t="s">
        <v>4860</v>
      </c>
      <c r="G33" s="5" t="s">
        <v>4861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06"/>
      <c r="B34" s="106"/>
      <c r="C34" s="106" t="s">
        <v>4862</v>
      </c>
      <c r="D34" s="7" t="s">
        <v>4863</v>
      </c>
      <c r="E34" s="5" t="s">
        <v>3588</v>
      </c>
      <c r="F34" s="5" t="s">
        <v>4864</v>
      </c>
      <c r="G34" s="5" t="s">
        <v>4865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 ht="28.8">
      <c r="A35" s="106"/>
      <c r="B35" s="106"/>
      <c r="C35" s="106"/>
      <c r="D35" s="7" t="s">
        <v>4866</v>
      </c>
      <c r="E35" s="5" t="s">
        <v>4867</v>
      </c>
      <c r="F35" s="5" t="s">
        <v>4868</v>
      </c>
      <c r="G35" s="5" t="s">
        <v>4869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06"/>
      <c r="B36" s="106"/>
      <c r="C36" s="106"/>
      <c r="D36" s="188" t="s">
        <v>4870</v>
      </c>
      <c r="E36" s="5" t="s">
        <v>4871</v>
      </c>
      <c r="F36" s="5" t="s">
        <v>4872</v>
      </c>
      <c r="G36" s="5" t="s">
        <v>4873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06"/>
      <c r="B37" s="106"/>
      <c r="C37" s="106"/>
      <c r="D37" s="189"/>
      <c r="E37" s="5" t="s">
        <v>4002</v>
      </c>
      <c r="F37" s="5" t="s">
        <v>4874</v>
      </c>
      <c r="G37" s="5" t="s">
        <v>4875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06"/>
      <c r="B38" s="106"/>
      <c r="C38" s="106"/>
      <c r="D38" s="189"/>
      <c r="E38" s="5" t="s">
        <v>4876</v>
      </c>
      <c r="F38" s="5" t="s">
        <v>4877</v>
      </c>
      <c r="G38" s="5" t="s">
        <v>4878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06"/>
      <c r="B39" s="106"/>
      <c r="C39" s="106"/>
      <c r="D39" s="189"/>
      <c r="E39" s="5" t="s">
        <v>4879</v>
      </c>
      <c r="F39" s="5" t="s">
        <v>4880</v>
      </c>
      <c r="G39" s="5" t="s">
        <v>4881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06"/>
      <c r="B40" s="106"/>
      <c r="C40" s="106"/>
      <c r="D40" s="7" t="s">
        <v>4882</v>
      </c>
      <c r="E40" s="5" t="s">
        <v>4883</v>
      </c>
      <c r="F40" s="4" t="s">
        <v>4884</v>
      </c>
      <c r="G40" s="4" t="s">
        <v>4885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06"/>
      <c r="B41" s="106"/>
      <c r="C41" s="106"/>
      <c r="D41" s="5" t="s">
        <v>4886</v>
      </c>
      <c r="E41" s="5" t="s">
        <v>4887</v>
      </c>
      <c r="F41" s="5" t="s">
        <v>4888</v>
      </c>
      <c r="G41" s="5" t="s">
        <v>4889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5" t="s">
        <v>4773</v>
      </c>
      <c r="B42" s="5" t="s">
        <v>4831</v>
      </c>
      <c r="C42" s="5" t="s">
        <v>4862</v>
      </c>
      <c r="D42" s="5" t="s">
        <v>4886</v>
      </c>
      <c r="E42" s="5" t="s">
        <v>4890</v>
      </c>
      <c r="F42" s="5" t="s">
        <v>4891</v>
      </c>
      <c r="G42" s="5" t="s">
        <v>4892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06" t="s">
        <v>4809</v>
      </c>
      <c r="B43" s="183" t="s">
        <v>4893</v>
      </c>
      <c r="C43" s="106" t="s">
        <v>4894</v>
      </c>
      <c r="D43" s="21" t="s">
        <v>4895</v>
      </c>
      <c r="E43" s="19" t="s">
        <v>4896</v>
      </c>
      <c r="F43" s="19" t="s">
        <v>4897</v>
      </c>
      <c r="G43" s="4" t="s">
        <v>4898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08"/>
      <c r="B44" s="184"/>
      <c r="C44" s="108"/>
      <c r="D44" s="21" t="s">
        <v>4899</v>
      </c>
      <c r="E44" s="19" t="s">
        <v>4900</v>
      </c>
      <c r="F44" s="19" t="s">
        <v>4901</v>
      </c>
      <c r="G44" s="4" t="s">
        <v>4902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08"/>
      <c r="B45" s="184"/>
      <c r="C45" s="108"/>
      <c r="D45" s="190" t="s">
        <v>4903</v>
      </c>
      <c r="E45" s="19" t="s">
        <v>4904</v>
      </c>
      <c r="F45" s="19" t="s">
        <v>4905</v>
      </c>
      <c r="G45" s="4" t="s">
        <v>4906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08"/>
      <c r="B46" s="184"/>
      <c r="C46" s="108"/>
      <c r="D46" s="191"/>
      <c r="E46" s="19" t="s">
        <v>4907</v>
      </c>
      <c r="F46" s="19" t="s">
        <v>4908</v>
      </c>
      <c r="G46" s="4" t="s">
        <v>4909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08"/>
      <c r="B47" s="184"/>
      <c r="C47" s="108"/>
      <c r="D47" s="191"/>
      <c r="E47" s="19" t="s">
        <v>4910</v>
      </c>
      <c r="F47" s="19" t="s">
        <v>4911</v>
      </c>
      <c r="G47" s="4" t="s">
        <v>4912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08"/>
      <c r="B48" s="184"/>
      <c r="C48" s="108"/>
      <c r="D48" s="191"/>
      <c r="E48" s="19" t="s">
        <v>4913</v>
      </c>
      <c r="F48" s="19" t="s">
        <v>4914</v>
      </c>
      <c r="G48" s="4" t="s">
        <v>4915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08"/>
      <c r="B49" s="184"/>
      <c r="C49" s="108"/>
      <c r="D49" s="21" t="s">
        <v>4916</v>
      </c>
      <c r="E49" s="19" t="s">
        <v>4917</v>
      </c>
      <c r="F49" s="19" t="s">
        <v>4918</v>
      </c>
      <c r="G49" s="4" t="s">
        <v>4919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08"/>
      <c r="B50" s="184"/>
      <c r="C50" s="108"/>
      <c r="D50" s="190" t="s">
        <v>4920</v>
      </c>
      <c r="E50" s="19" t="s">
        <v>4921</v>
      </c>
      <c r="F50" s="19" t="s">
        <v>4922</v>
      </c>
      <c r="G50" s="4" t="s">
        <v>4923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08"/>
      <c r="B51" s="184"/>
      <c r="C51" s="108"/>
      <c r="D51" s="191"/>
      <c r="E51" s="19" t="s">
        <v>4924</v>
      </c>
      <c r="F51" s="19" t="s">
        <v>4925</v>
      </c>
      <c r="G51" s="4" t="s">
        <v>4926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08"/>
      <c r="B52" s="184"/>
      <c r="C52" s="108"/>
      <c r="D52" s="191"/>
      <c r="E52" s="19" t="s">
        <v>4927</v>
      </c>
      <c r="F52" s="19" t="s">
        <v>4928</v>
      </c>
      <c r="G52" s="4" t="s">
        <v>4929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08"/>
      <c r="B53" s="184"/>
      <c r="C53" s="108"/>
      <c r="D53" s="191"/>
      <c r="E53" s="19" t="s">
        <v>4930</v>
      </c>
      <c r="F53" s="19" t="s">
        <v>4931</v>
      </c>
      <c r="G53" s="4" t="s">
        <v>4932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08"/>
      <c r="B54" s="184"/>
      <c r="C54" s="108"/>
      <c r="D54" s="191"/>
      <c r="E54" s="19" t="s">
        <v>4933</v>
      </c>
      <c r="F54" s="19" t="s">
        <v>4934</v>
      </c>
      <c r="G54" s="4" t="s">
        <v>4935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08"/>
      <c r="B55" s="184"/>
      <c r="C55" s="108" t="s">
        <v>4936</v>
      </c>
      <c r="D55" s="188" t="s">
        <v>4937</v>
      </c>
      <c r="E55" s="19" t="s">
        <v>4938</v>
      </c>
      <c r="F55" s="19" t="s">
        <v>4939</v>
      </c>
      <c r="G55" s="4" t="s">
        <v>4940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08"/>
      <c r="B56" s="184"/>
      <c r="C56" s="108"/>
      <c r="D56" s="191"/>
      <c r="E56" s="19" t="s">
        <v>4941</v>
      </c>
      <c r="F56" s="19" t="s">
        <v>4942</v>
      </c>
      <c r="G56" s="4" t="s">
        <v>4943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08"/>
      <c r="B57" s="184"/>
      <c r="C57" s="108"/>
      <c r="D57" s="191"/>
      <c r="E57" s="19" t="s">
        <v>4944</v>
      </c>
      <c r="F57" s="19" t="s">
        <v>4945</v>
      </c>
      <c r="G57" s="22" t="s">
        <v>4946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08"/>
      <c r="B58" s="184"/>
      <c r="C58" s="108"/>
      <c r="D58" s="191"/>
      <c r="E58" s="19" t="s">
        <v>4947</v>
      </c>
      <c r="F58" s="19" t="s">
        <v>4948</v>
      </c>
      <c r="G58" s="4" t="s">
        <v>4949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08"/>
      <c r="B59" s="184"/>
      <c r="C59" s="108"/>
      <c r="D59" s="190" t="s">
        <v>4950</v>
      </c>
      <c r="E59" s="19" t="s">
        <v>4951</v>
      </c>
      <c r="F59" s="19" t="s">
        <v>4952</v>
      </c>
      <c r="G59" s="4" t="s">
        <v>4953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08"/>
      <c r="B60" s="184"/>
      <c r="C60" s="108"/>
      <c r="D60" s="191"/>
      <c r="E60" s="19" t="s">
        <v>4954</v>
      </c>
      <c r="F60" s="19" t="s">
        <v>4955</v>
      </c>
      <c r="G60" s="4" t="s">
        <v>4956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08"/>
      <c r="B61" s="184"/>
      <c r="C61" s="108"/>
      <c r="D61" s="191"/>
      <c r="E61" s="19" t="s">
        <v>4957</v>
      </c>
      <c r="F61" s="19" t="s">
        <v>4958</v>
      </c>
      <c r="G61" s="4" t="s">
        <v>4959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08"/>
      <c r="B62" s="184"/>
      <c r="C62" s="108"/>
      <c r="D62" s="191"/>
      <c r="E62" s="19" t="s">
        <v>4960</v>
      </c>
      <c r="F62" s="19" t="s">
        <v>4961</v>
      </c>
      <c r="G62" s="4" t="s">
        <v>4962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08"/>
      <c r="B63" s="184"/>
      <c r="C63" s="108"/>
      <c r="D63" s="20" t="s">
        <v>4963</v>
      </c>
      <c r="E63" s="19" t="s">
        <v>4964</v>
      </c>
      <c r="F63" s="19" t="s">
        <v>4965</v>
      </c>
      <c r="G63" s="4" t="s">
        <v>4966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08"/>
      <c r="B64" s="184"/>
      <c r="C64" s="108"/>
      <c r="D64" s="20" t="s">
        <v>4967</v>
      </c>
      <c r="E64" s="19" t="s">
        <v>4968</v>
      </c>
      <c r="F64" s="19" t="s">
        <v>4969</v>
      </c>
      <c r="G64" s="4" t="s">
        <v>4970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08"/>
      <c r="B65" s="184"/>
      <c r="C65" s="108"/>
      <c r="D65" s="190" t="s">
        <v>4971</v>
      </c>
      <c r="E65" s="19" t="s">
        <v>4972</v>
      </c>
      <c r="F65" s="19" t="s">
        <v>4973</v>
      </c>
      <c r="G65" s="4" t="s">
        <v>4974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08"/>
      <c r="B66" s="184"/>
      <c r="C66" s="108"/>
      <c r="D66" s="191"/>
      <c r="E66" s="19" t="s">
        <v>4975</v>
      </c>
      <c r="F66" s="19" t="s">
        <v>4976</v>
      </c>
      <c r="G66" s="4" t="s">
        <v>4977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08"/>
      <c r="B67" s="184"/>
      <c r="C67" s="108"/>
      <c r="D67" s="191"/>
      <c r="E67" s="19" t="s">
        <v>4978</v>
      </c>
      <c r="F67" s="19" t="s">
        <v>4979</v>
      </c>
      <c r="G67" s="4" t="s">
        <v>4980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08"/>
      <c r="B68" s="185"/>
      <c r="C68" s="108"/>
      <c r="D68" s="191"/>
      <c r="E68" s="19" t="s">
        <v>4981</v>
      </c>
      <c r="F68" s="19" t="s">
        <v>4982</v>
      </c>
      <c r="G68" s="4" t="s">
        <v>4983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82" t="s">
        <v>31</v>
      </c>
      <c r="B69" s="182"/>
      <c r="C69" s="182"/>
      <c r="D69" s="17"/>
      <c r="E69" s="17"/>
      <c r="F69" s="17"/>
      <c r="G69" s="1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23"/>
      <c r="B70" s="23"/>
      <c r="C70" s="17"/>
      <c r="D70" s="17"/>
      <c r="E70" s="17"/>
      <c r="F70" s="17"/>
      <c r="G70" s="17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7"/>
      <c r="B71" s="17"/>
      <c r="C71" s="17"/>
      <c r="D71" s="17"/>
      <c r="E71" s="17"/>
      <c r="F71" s="17"/>
      <c r="G71" s="17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7"/>
      <c r="B72" s="17"/>
      <c r="C72" s="17"/>
      <c r="D72" s="17"/>
      <c r="E72" s="17"/>
      <c r="F72" s="17"/>
      <c r="G72" s="1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7"/>
      <c r="B73" s="17"/>
      <c r="C73" s="17"/>
      <c r="D73" s="17"/>
      <c r="E73" s="17"/>
      <c r="F73" s="17"/>
      <c r="G73" s="1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7"/>
      <c r="B74" s="17"/>
      <c r="C74" s="17"/>
      <c r="D74" s="17"/>
      <c r="E74" s="17"/>
      <c r="F74" s="17"/>
      <c r="G74" s="1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7"/>
      <c r="B75" s="17"/>
      <c r="C75" s="17"/>
      <c r="D75" s="17"/>
      <c r="E75" s="17"/>
      <c r="F75" s="17"/>
      <c r="G75" s="1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7"/>
      <c r="B76" s="17"/>
      <c r="C76" s="17"/>
      <c r="D76" s="17"/>
      <c r="E76" s="17"/>
      <c r="F76" s="17"/>
      <c r="G76" s="1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7"/>
      <c r="B77" s="17"/>
      <c r="C77" s="17"/>
      <c r="D77" s="17"/>
      <c r="E77" s="17"/>
      <c r="F77" s="17"/>
      <c r="G77" s="17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7"/>
      <c r="B78" s="17"/>
      <c r="C78" s="17"/>
      <c r="D78" s="17"/>
      <c r="E78" s="17"/>
      <c r="F78" s="17"/>
      <c r="G78" s="1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7"/>
      <c r="B79" s="17"/>
      <c r="C79" s="17"/>
      <c r="D79" s="17"/>
      <c r="E79" s="17"/>
      <c r="F79" s="17"/>
      <c r="G79" s="17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7"/>
      <c r="B80" s="17"/>
      <c r="C80" s="17"/>
      <c r="D80" s="17"/>
      <c r="E80" s="17"/>
      <c r="F80" s="17"/>
      <c r="G80" s="17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7"/>
      <c r="B81" s="17"/>
      <c r="C81" s="17"/>
      <c r="D81" s="17"/>
      <c r="E81" s="17"/>
      <c r="F81" s="17"/>
      <c r="G81" s="17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7"/>
      <c r="B82" s="17"/>
      <c r="C82" s="17"/>
      <c r="D82" s="17"/>
      <c r="E82" s="17"/>
      <c r="F82" s="17"/>
      <c r="G82" s="17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7"/>
      <c r="B83" s="17"/>
      <c r="C83" s="17"/>
      <c r="D83" s="17"/>
      <c r="E83" s="17"/>
      <c r="F83" s="17"/>
      <c r="G83" s="17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7"/>
      <c r="B84" s="17"/>
      <c r="C84" s="17"/>
      <c r="D84" s="17"/>
      <c r="E84" s="17"/>
      <c r="F84" s="17"/>
      <c r="G84" s="17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7"/>
      <c r="B85" s="17"/>
      <c r="C85" s="17"/>
      <c r="D85" s="17"/>
      <c r="E85" s="17"/>
      <c r="F85" s="17"/>
      <c r="G85" s="17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7"/>
      <c r="B86" s="17"/>
      <c r="C86" s="17"/>
      <c r="D86" s="17"/>
      <c r="E86" s="17"/>
      <c r="F86" s="17"/>
      <c r="G86" s="17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7"/>
      <c r="B87" s="17"/>
      <c r="C87" s="17"/>
      <c r="D87" s="17"/>
      <c r="E87" s="17"/>
      <c r="F87" s="17"/>
      <c r="G87" s="17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7"/>
      <c r="B88" s="17"/>
      <c r="C88" s="17"/>
      <c r="D88" s="17"/>
      <c r="E88" s="17"/>
      <c r="F88" s="17"/>
      <c r="G88" s="17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7"/>
      <c r="B89" s="17"/>
      <c r="C89" s="17"/>
      <c r="D89" s="17"/>
      <c r="E89" s="17"/>
      <c r="F89" s="17"/>
      <c r="G89" s="17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7"/>
      <c r="B90" s="17"/>
      <c r="C90" s="17"/>
      <c r="D90" s="17"/>
      <c r="E90" s="17"/>
      <c r="F90" s="17"/>
      <c r="G90" s="17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7"/>
      <c r="B91" s="17"/>
      <c r="C91" s="17"/>
      <c r="D91" s="17"/>
      <c r="E91" s="17"/>
      <c r="F91" s="17"/>
      <c r="G91" s="17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7"/>
      <c r="B92" s="17"/>
      <c r="C92" s="17"/>
      <c r="D92" s="17"/>
      <c r="E92" s="17"/>
      <c r="F92" s="17"/>
      <c r="G92" s="1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7"/>
      <c r="B93" s="17"/>
      <c r="C93" s="17"/>
      <c r="D93" s="17"/>
      <c r="E93" s="17"/>
      <c r="F93" s="17"/>
      <c r="G93" s="1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7"/>
      <c r="B94" s="17"/>
      <c r="C94" s="17"/>
      <c r="D94" s="17"/>
      <c r="E94" s="17"/>
      <c r="F94" s="17"/>
      <c r="G94" s="1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7"/>
      <c r="B95" s="17"/>
      <c r="C95" s="17"/>
      <c r="D95" s="17"/>
      <c r="E95" s="17"/>
      <c r="F95" s="17"/>
      <c r="G95" s="1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7"/>
      <c r="B96" s="17"/>
      <c r="C96" s="17"/>
      <c r="D96" s="17"/>
      <c r="E96" s="17"/>
      <c r="F96" s="17"/>
      <c r="G96" s="17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7"/>
      <c r="B97" s="17"/>
      <c r="C97" s="17"/>
      <c r="D97" s="17"/>
      <c r="E97" s="17"/>
      <c r="F97" s="17"/>
      <c r="G97" s="17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7"/>
      <c r="B98" s="17"/>
      <c r="C98" s="17"/>
      <c r="D98" s="17"/>
      <c r="E98" s="17"/>
      <c r="F98" s="17"/>
      <c r="G98" s="17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7"/>
      <c r="B99" s="17"/>
      <c r="C99" s="17"/>
      <c r="D99" s="17"/>
      <c r="E99" s="17"/>
      <c r="F99" s="17"/>
      <c r="G99" s="17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7"/>
      <c r="B100" s="17"/>
      <c r="C100" s="17"/>
      <c r="D100" s="17"/>
      <c r="E100" s="17"/>
      <c r="F100" s="17"/>
      <c r="G100" s="17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7"/>
      <c r="B101" s="17"/>
      <c r="C101" s="17"/>
      <c r="D101" s="17"/>
      <c r="E101" s="17"/>
      <c r="F101" s="17"/>
      <c r="G101" s="17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7"/>
      <c r="B102" s="17"/>
      <c r="C102" s="17"/>
      <c r="D102" s="17"/>
      <c r="E102" s="17"/>
      <c r="F102" s="17"/>
      <c r="G102" s="17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7"/>
      <c r="B103" s="17"/>
      <c r="C103" s="17"/>
      <c r="D103" s="17"/>
      <c r="E103" s="17"/>
      <c r="F103" s="17"/>
      <c r="G103" s="17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7"/>
      <c r="B104" s="17"/>
      <c r="C104" s="17"/>
      <c r="D104" s="17"/>
      <c r="E104" s="17"/>
      <c r="F104" s="17"/>
      <c r="G104" s="17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7"/>
      <c r="B105" s="17"/>
      <c r="C105" s="17"/>
      <c r="D105" s="17"/>
      <c r="E105" s="17"/>
      <c r="F105" s="17"/>
      <c r="G105" s="17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7"/>
      <c r="B106" s="17"/>
      <c r="C106" s="17"/>
      <c r="D106" s="17"/>
      <c r="E106" s="17"/>
      <c r="F106" s="17"/>
      <c r="G106" s="1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7"/>
      <c r="B107" s="17"/>
      <c r="C107" s="17"/>
      <c r="D107" s="17"/>
      <c r="E107" s="17"/>
      <c r="F107" s="17"/>
      <c r="G107" s="17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7"/>
      <c r="B108" s="17"/>
      <c r="C108" s="17"/>
      <c r="D108" s="17"/>
      <c r="E108" s="17"/>
      <c r="F108" s="17"/>
      <c r="G108" s="1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7"/>
      <c r="B109" s="17"/>
      <c r="C109" s="17"/>
      <c r="D109" s="17"/>
      <c r="E109" s="17"/>
      <c r="F109" s="17"/>
      <c r="G109" s="1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7"/>
      <c r="B110" s="17"/>
      <c r="C110" s="17"/>
      <c r="D110" s="17"/>
      <c r="E110" s="17"/>
      <c r="F110" s="17"/>
      <c r="G110" s="17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7"/>
      <c r="B111" s="17"/>
      <c r="C111" s="17"/>
      <c r="D111" s="17"/>
      <c r="E111" s="17"/>
      <c r="F111" s="17"/>
      <c r="G111" s="17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7"/>
      <c r="B112" s="17"/>
      <c r="C112" s="17"/>
      <c r="D112" s="17"/>
      <c r="E112" s="17"/>
      <c r="F112" s="17"/>
      <c r="G112" s="1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7"/>
      <c r="B113" s="17"/>
      <c r="C113" s="17"/>
      <c r="D113" s="17"/>
      <c r="E113" s="17"/>
      <c r="F113" s="17"/>
      <c r="G113" s="17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7"/>
      <c r="B114" s="17"/>
      <c r="C114" s="17"/>
      <c r="D114" s="17"/>
      <c r="E114" s="17"/>
      <c r="F114" s="17"/>
      <c r="G114" s="1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7"/>
      <c r="B115" s="17"/>
      <c r="C115" s="17"/>
      <c r="D115" s="17"/>
      <c r="E115" s="17"/>
      <c r="F115" s="17"/>
      <c r="G115" s="17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7"/>
      <c r="B116" s="17"/>
      <c r="C116" s="17"/>
      <c r="D116" s="17"/>
      <c r="E116" s="17"/>
      <c r="F116" s="17"/>
      <c r="G116" s="17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7"/>
      <c r="B117" s="17"/>
      <c r="C117" s="17"/>
      <c r="D117" s="17"/>
      <c r="E117" s="17"/>
      <c r="F117" s="17"/>
      <c r="G117" s="17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7"/>
      <c r="B118" s="17"/>
      <c r="C118" s="17"/>
      <c r="D118" s="17"/>
      <c r="E118" s="17"/>
      <c r="F118" s="17"/>
      <c r="G118" s="1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7"/>
      <c r="B119" s="17"/>
      <c r="C119" s="17"/>
      <c r="D119" s="17"/>
      <c r="E119" s="17"/>
      <c r="F119" s="17"/>
      <c r="G119" s="17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7"/>
      <c r="B120" s="17"/>
      <c r="C120" s="17"/>
      <c r="D120" s="17"/>
      <c r="E120" s="17"/>
      <c r="F120" s="17"/>
      <c r="G120" s="17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7"/>
      <c r="B121" s="17"/>
      <c r="C121" s="17"/>
      <c r="D121" s="17"/>
      <c r="E121" s="17"/>
      <c r="F121" s="17"/>
      <c r="G121" s="17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7"/>
      <c r="B122" s="17"/>
      <c r="C122" s="17"/>
      <c r="D122" s="17"/>
      <c r="E122" s="17"/>
      <c r="F122" s="17"/>
      <c r="G122" s="1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7"/>
      <c r="B123" s="17"/>
      <c r="C123" s="17"/>
      <c r="D123" s="17"/>
      <c r="E123" s="17"/>
      <c r="F123" s="17"/>
      <c r="G123" s="17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7"/>
      <c r="B124" s="17"/>
      <c r="C124" s="17"/>
      <c r="D124" s="17"/>
      <c r="E124" s="17"/>
      <c r="F124" s="17"/>
      <c r="G124" s="17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7"/>
      <c r="B125" s="17"/>
      <c r="C125" s="17"/>
      <c r="D125" s="17"/>
      <c r="E125" s="17"/>
      <c r="F125" s="17"/>
      <c r="G125" s="17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7"/>
      <c r="B126" s="17"/>
      <c r="C126" s="17"/>
      <c r="D126" s="17"/>
      <c r="E126" s="17"/>
      <c r="F126" s="17"/>
      <c r="G126" s="17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7"/>
      <c r="B127" s="17"/>
      <c r="C127" s="17"/>
      <c r="D127" s="17"/>
      <c r="E127" s="17"/>
      <c r="F127" s="17"/>
      <c r="G127" s="17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7"/>
      <c r="B128" s="17"/>
      <c r="C128" s="17"/>
      <c r="D128" s="17"/>
      <c r="E128" s="17"/>
      <c r="F128" s="17"/>
      <c r="G128" s="17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7"/>
      <c r="B129" s="17"/>
      <c r="C129" s="17"/>
      <c r="D129" s="17"/>
      <c r="E129" s="17"/>
      <c r="F129" s="17"/>
      <c r="G129" s="17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7"/>
      <c r="B130" s="17"/>
      <c r="C130" s="17"/>
      <c r="D130" s="17"/>
      <c r="E130" s="17"/>
      <c r="F130" s="17"/>
      <c r="G130" s="17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7"/>
      <c r="B131" s="17"/>
      <c r="C131" s="17"/>
      <c r="D131" s="17"/>
      <c r="E131" s="17"/>
      <c r="F131" s="17"/>
      <c r="G131" s="17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7"/>
      <c r="B132" s="17"/>
      <c r="C132" s="17"/>
      <c r="D132" s="17"/>
      <c r="E132" s="17"/>
      <c r="F132" s="17"/>
      <c r="G132" s="17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7"/>
      <c r="B133" s="17"/>
      <c r="C133" s="17"/>
      <c r="D133" s="17"/>
      <c r="E133" s="17"/>
      <c r="F133" s="17"/>
      <c r="G133" s="17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7"/>
      <c r="B134" s="17"/>
      <c r="C134" s="17"/>
      <c r="D134" s="17"/>
      <c r="E134" s="17"/>
      <c r="F134" s="17"/>
      <c r="G134" s="17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7"/>
      <c r="B135" s="17"/>
      <c r="C135" s="17"/>
      <c r="D135" s="17"/>
      <c r="E135" s="17"/>
      <c r="F135" s="17"/>
      <c r="G135" s="17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7"/>
      <c r="B136" s="17"/>
      <c r="C136" s="17"/>
      <c r="D136" s="17"/>
      <c r="E136" s="17"/>
      <c r="F136" s="17"/>
      <c r="G136" s="17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7"/>
      <c r="B137" s="17"/>
      <c r="C137" s="17"/>
      <c r="D137" s="17"/>
      <c r="E137" s="17"/>
      <c r="F137" s="17"/>
      <c r="G137" s="17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7"/>
      <c r="B138" s="17"/>
      <c r="C138" s="17"/>
      <c r="D138" s="17"/>
      <c r="E138" s="17"/>
      <c r="F138" s="17"/>
      <c r="G138" s="17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7"/>
      <c r="B139" s="17"/>
      <c r="C139" s="17"/>
      <c r="D139" s="17"/>
      <c r="E139" s="17"/>
      <c r="F139" s="17"/>
      <c r="G139" s="17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7"/>
      <c r="B140" s="17"/>
      <c r="C140" s="17"/>
      <c r="D140" s="17"/>
      <c r="E140" s="17"/>
      <c r="F140" s="17"/>
      <c r="G140" s="17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7"/>
      <c r="B141" s="17"/>
      <c r="C141" s="17"/>
      <c r="D141" s="17"/>
      <c r="E141" s="17"/>
      <c r="F141" s="17"/>
      <c r="G141" s="17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7"/>
      <c r="B142" s="17"/>
      <c r="C142" s="17"/>
      <c r="D142" s="17"/>
      <c r="E142" s="17"/>
      <c r="F142" s="17"/>
      <c r="G142" s="17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7"/>
      <c r="B143" s="17"/>
      <c r="C143" s="17"/>
      <c r="D143" s="17"/>
      <c r="E143" s="17"/>
      <c r="F143" s="17"/>
      <c r="G143" s="1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7"/>
      <c r="B144" s="17"/>
      <c r="C144" s="17"/>
      <c r="D144" s="17"/>
      <c r="E144" s="17"/>
      <c r="F144" s="17"/>
      <c r="G144" s="17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7"/>
      <c r="B145" s="17"/>
      <c r="C145" s="17"/>
      <c r="D145" s="17"/>
      <c r="E145" s="17"/>
      <c r="F145" s="17"/>
      <c r="G145" s="17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7"/>
      <c r="B146" s="17"/>
      <c r="C146" s="17"/>
      <c r="D146" s="17"/>
      <c r="E146" s="17"/>
      <c r="F146" s="17"/>
      <c r="G146" s="17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7"/>
      <c r="B147" s="17"/>
      <c r="C147" s="17"/>
      <c r="D147" s="17"/>
      <c r="E147" s="17"/>
      <c r="F147" s="17"/>
      <c r="G147" s="17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7"/>
      <c r="B148" s="17"/>
      <c r="C148" s="17"/>
      <c r="D148" s="17"/>
      <c r="E148" s="17"/>
      <c r="F148" s="17"/>
      <c r="G148" s="17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7"/>
      <c r="B149" s="17"/>
      <c r="C149" s="17"/>
      <c r="D149" s="17"/>
      <c r="E149" s="17"/>
      <c r="F149" s="17"/>
      <c r="G149" s="17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7"/>
      <c r="B150" s="17"/>
      <c r="C150" s="17"/>
      <c r="D150" s="17"/>
      <c r="E150" s="17"/>
      <c r="F150" s="17"/>
      <c r="G150" s="17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7"/>
      <c r="B151" s="17"/>
      <c r="C151" s="17"/>
      <c r="D151" s="17"/>
      <c r="E151" s="17"/>
      <c r="F151" s="17"/>
      <c r="G151" s="17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7"/>
      <c r="B152" s="17"/>
      <c r="C152" s="17"/>
      <c r="D152" s="17"/>
      <c r="E152" s="17"/>
      <c r="F152" s="17"/>
      <c r="G152" s="17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7"/>
      <c r="B153" s="17"/>
      <c r="C153" s="17"/>
      <c r="D153" s="17"/>
      <c r="E153" s="17"/>
      <c r="F153" s="17"/>
      <c r="G153" s="17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7"/>
      <c r="B154" s="17"/>
      <c r="C154" s="17"/>
      <c r="D154" s="17"/>
      <c r="E154" s="17"/>
      <c r="F154" s="17"/>
      <c r="G154" s="17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7"/>
      <c r="B155" s="17"/>
      <c r="C155" s="17"/>
      <c r="D155" s="17"/>
      <c r="E155" s="17"/>
      <c r="F155" s="17"/>
      <c r="G155" s="17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7"/>
      <c r="B156" s="17"/>
      <c r="C156" s="17"/>
      <c r="D156" s="17"/>
      <c r="E156" s="17"/>
      <c r="F156" s="17"/>
      <c r="G156" s="17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7"/>
      <c r="B157" s="17"/>
      <c r="C157" s="17"/>
      <c r="D157" s="17"/>
      <c r="E157" s="17"/>
      <c r="F157" s="17"/>
      <c r="G157" s="17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7"/>
      <c r="B158" s="17"/>
      <c r="C158" s="17"/>
      <c r="D158" s="17"/>
      <c r="E158" s="17"/>
      <c r="F158" s="17"/>
      <c r="G158" s="17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7"/>
      <c r="B159" s="17"/>
      <c r="C159" s="17"/>
      <c r="D159" s="17"/>
      <c r="E159" s="17"/>
      <c r="F159" s="17"/>
      <c r="G159" s="17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7"/>
      <c r="B160" s="17"/>
      <c r="C160" s="17"/>
      <c r="D160" s="17"/>
      <c r="E160" s="17"/>
      <c r="F160" s="17"/>
      <c r="G160" s="17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7"/>
      <c r="B161" s="17"/>
      <c r="C161" s="17"/>
      <c r="D161" s="17"/>
      <c r="E161" s="17"/>
      <c r="F161" s="17"/>
      <c r="G161" s="17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7"/>
      <c r="B162" s="17"/>
      <c r="C162" s="17"/>
      <c r="D162" s="17"/>
      <c r="E162" s="17"/>
      <c r="F162" s="17"/>
      <c r="G162" s="17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7"/>
      <c r="B163" s="17"/>
      <c r="C163" s="17"/>
      <c r="D163" s="17"/>
      <c r="E163" s="17"/>
      <c r="F163" s="17"/>
      <c r="G163" s="17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7"/>
      <c r="B164" s="17"/>
      <c r="C164" s="17"/>
      <c r="D164" s="17"/>
      <c r="E164" s="17"/>
      <c r="F164" s="17"/>
      <c r="G164" s="17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7"/>
      <c r="B165" s="17"/>
      <c r="C165" s="17"/>
      <c r="D165" s="17"/>
      <c r="E165" s="17"/>
      <c r="F165" s="17"/>
      <c r="G165" s="17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7"/>
      <c r="B166" s="17"/>
      <c r="C166" s="17"/>
      <c r="D166" s="17"/>
      <c r="E166" s="17"/>
      <c r="F166" s="17"/>
      <c r="G166" s="17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7"/>
      <c r="B167" s="17"/>
      <c r="C167" s="17"/>
      <c r="D167" s="17"/>
      <c r="E167" s="17"/>
      <c r="F167" s="17"/>
      <c r="G167" s="17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7"/>
      <c r="B168" s="17"/>
      <c r="C168" s="17"/>
      <c r="D168" s="17"/>
      <c r="E168" s="17"/>
      <c r="F168" s="17"/>
      <c r="G168" s="17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7"/>
      <c r="B169" s="17"/>
      <c r="C169" s="17"/>
      <c r="D169" s="17"/>
      <c r="E169" s="17"/>
      <c r="F169" s="17"/>
      <c r="G169" s="17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7"/>
      <c r="B170" s="17"/>
      <c r="C170" s="17"/>
      <c r="D170" s="17"/>
      <c r="E170" s="17"/>
      <c r="F170" s="17"/>
      <c r="G170" s="17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7"/>
      <c r="B171" s="17"/>
      <c r="C171" s="17"/>
      <c r="D171" s="17"/>
      <c r="E171" s="17"/>
      <c r="F171" s="17"/>
      <c r="G171" s="17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7"/>
      <c r="B172" s="17"/>
      <c r="C172" s="17"/>
      <c r="D172" s="17"/>
      <c r="E172" s="17"/>
      <c r="F172" s="17"/>
      <c r="G172" s="17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7"/>
      <c r="B173" s="17"/>
      <c r="C173" s="17"/>
      <c r="D173" s="17"/>
      <c r="E173" s="17"/>
      <c r="F173" s="17"/>
      <c r="G173" s="17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7"/>
      <c r="B174" s="17"/>
      <c r="C174" s="17"/>
      <c r="D174" s="17"/>
      <c r="E174" s="17"/>
      <c r="F174" s="17"/>
      <c r="G174" s="17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7"/>
      <c r="B175" s="17"/>
      <c r="C175" s="17"/>
      <c r="D175" s="17"/>
      <c r="E175" s="17"/>
      <c r="F175" s="17"/>
      <c r="G175" s="17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7"/>
      <c r="B176" s="17"/>
      <c r="C176" s="17"/>
      <c r="D176" s="17"/>
      <c r="E176" s="17"/>
      <c r="F176" s="17"/>
      <c r="G176" s="17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7"/>
      <c r="B177" s="17"/>
      <c r="C177" s="17"/>
      <c r="D177" s="17"/>
      <c r="E177" s="17"/>
      <c r="F177" s="17"/>
      <c r="G177" s="17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7"/>
      <c r="B178" s="17"/>
      <c r="C178" s="17"/>
      <c r="D178" s="17"/>
      <c r="E178" s="17"/>
      <c r="F178" s="17"/>
      <c r="G178" s="17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7"/>
      <c r="B179" s="17"/>
      <c r="C179" s="17"/>
      <c r="D179" s="17"/>
      <c r="E179" s="17"/>
      <c r="F179" s="17"/>
      <c r="G179" s="17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7"/>
      <c r="B180" s="17"/>
      <c r="C180" s="17"/>
      <c r="D180" s="17"/>
      <c r="E180" s="17"/>
      <c r="F180" s="17"/>
      <c r="G180" s="17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7"/>
      <c r="B181" s="17"/>
      <c r="C181" s="17"/>
      <c r="D181" s="17"/>
      <c r="E181" s="17"/>
      <c r="F181" s="17"/>
      <c r="G181" s="17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7"/>
      <c r="B182" s="17"/>
      <c r="C182" s="17"/>
      <c r="D182" s="17"/>
      <c r="E182" s="17"/>
      <c r="F182" s="17"/>
      <c r="G182" s="17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7"/>
      <c r="B183" s="17"/>
      <c r="C183" s="17"/>
      <c r="D183" s="17"/>
      <c r="E183" s="17"/>
      <c r="F183" s="17"/>
      <c r="G183" s="17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7"/>
      <c r="B184" s="17"/>
      <c r="C184" s="17"/>
      <c r="D184" s="17"/>
      <c r="E184" s="17"/>
      <c r="F184" s="17"/>
      <c r="G184" s="17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7"/>
      <c r="B185" s="17"/>
      <c r="C185" s="17"/>
      <c r="D185" s="17"/>
      <c r="E185" s="17"/>
      <c r="F185" s="17"/>
      <c r="G185" s="17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7"/>
      <c r="B186" s="17"/>
      <c r="C186" s="17"/>
      <c r="D186" s="17"/>
      <c r="E186" s="17"/>
      <c r="F186" s="17"/>
      <c r="G186" s="17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7"/>
      <c r="B187" s="17"/>
      <c r="C187" s="17"/>
      <c r="D187" s="17"/>
      <c r="E187" s="17"/>
      <c r="F187" s="17"/>
      <c r="G187" s="17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7"/>
      <c r="B188" s="17"/>
      <c r="C188" s="17"/>
      <c r="D188" s="17"/>
      <c r="E188" s="17"/>
      <c r="F188" s="17"/>
      <c r="G188" s="17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7"/>
      <c r="B189" s="17"/>
      <c r="C189" s="17"/>
      <c r="D189" s="17"/>
      <c r="E189" s="17"/>
      <c r="F189" s="17"/>
      <c r="G189" s="17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7"/>
      <c r="B190" s="17"/>
      <c r="C190" s="17"/>
      <c r="D190" s="17"/>
      <c r="E190" s="17"/>
      <c r="F190" s="17"/>
      <c r="G190" s="17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7"/>
      <c r="B191" s="17"/>
      <c r="C191" s="17"/>
      <c r="D191" s="17"/>
      <c r="E191" s="17"/>
      <c r="F191" s="17"/>
      <c r="G191" s="17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7"/>
      <c r="B192" s="17"/>
      <c r="C192" s="17"/>
      <c r="D192" s="17"/>
      <c r="E192" s="17"/>
      <c r="F192" s="17"/>
      <c r="G192" s="17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7"/>
      <c r="B193" s="17"/>
      <c r="C193" s="17"/>
      <c r="D193" s="17"/>
      <c r="E193" s="17"/>
      <c r="F193" s="17"/>
      <c r="G193" s="17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7"/>
      <c r="B194" s="17"/>
      <c r="C194" s="17"/>
      <c r="D194" s="17"/>
      <c r="E194" s="17"/>
      <c r="F194" s="17"/>
      <c r="G194" s="17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7"/>
      <c r="B195" s="17"/>
      <c r="C195" s="17"/>
      <c r="D195" s="17"/>
      <c r="E195" s="17"/>
      <c r="F195" s="17"/>
      <c r="G195" s="17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7"/>
      <c r="B196" s="17"/>
      <c r="C196" s="17"/>
      <c r="D196" s="17"/>
      <c r="E196" s="17"/>
      <c r="F196" s="17"/>
      <c r="G196" s="17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7"/>
      <c r="B197" s="17"/>
      <c r="C197" s="17"/>
      <c r="D197" s="17"/>
      <c r="E197" s="17"/>
      <c r="F197" s="17"/>
      <c r="G197" s="17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7"/>
      <c r="B198" s="17"/>
      <c r="C198" s="17"/>
      <c r="D198" s="17"/>
      <c r="E198" s="17"/>
      <c r="F198" s="17"/>
      <c r="G198" s="17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7"/>
      <c r="B199" s="17"/>
      <c r="C199" s="17"/>
      <c r="D199" s="17"/>
      <c r="E199" s="17"/>
      <c r="F199" s="17"/>
      <c r="G199" s="17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7"/>
      <c r="B200" s="17"/>
      <c r="C200" s="17"/>
      <c r="D200" s="17"/>
      <c r="E200" s="17"/>
      <c r="F200" s="17"/>
      <c r="G200" s="17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7"/>
      <c r="B201" s="17"/>
      <c r="C201" s="17"/>
      <c r="D201" s="17"/>
      <c r="E201" s="17"/>
      <c r="F201" s="17"/>
      <c r="G201" s="17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47">
    <mergeCell ref="F17:F18"/>
    <mergeCell ref="F19:F20"/>
    <mergeCell ref="F21:F22"/>
    <mergeCell ref="F23:F24"/>
    <mergeCell ref="E5:E6"/>
    <mergeCell ref="E17:E18"/>
    <mergeCell ref="E19:E20"/>
    <mergeCell ref="E21:E22"/>
    <mergeCell ref="E23:E24"/>
    <mergeCell ref="C34:C41"/>
    <mergeCell ref="C43:C54"/>
    <mergeCell ref="C55:C68"/>
    <mergeCell ref="D5:D11"/>
    <mergeCell ref="D12:D16"/>
    <mergeCell ref="D17:D20"/>
    <mergeCell ref="D21:D24"/>
    <mergeCell ref="D26:D28"/>
    <mergeCell ref="D29:D30"/>
    <mergeCell ref="D31:D32"/>
    <mergeCell ref="D36:D39"/>
    <mergeCell ref="D45:D48"/>
    <mergeCell ref="D50:D54"/>
    <mergeCell ref="D55:D58"/>
    <mergeCell ref="D59:D62"/>
    <mergeCell ref="D65:D68"/>
    <mergeCell ref="A69:C69"/>
    <mergeCell ref="A5:A16"/>
    <mergeCell ref="A17:A24"/>
    <mergeCell ref="A25:A32"/>
    <mergeCell ref="A33:A41"/>
    <mergeCell ref="A43:A68"/>
    <mergeCell ref="B5:B16"/>
    <mergeCell ref="B17:B24"/>
    <mergeCell ref="B25:B32"/>
    <mergeCell ref="B33:B41"/>
    <mergeCell ref="B43:B68"/>
    <mergeCell ref="C5:C11"/>
    <mergeCell ref="C12:C16"/>
    <mergeCell ref="C17:C20"/>
    <mergeCell ref="C21:C24"/>
    <mergeCell ref="C25:C32"/>
    <mergeCell ref="A1:G1"/>
    <mergeCell ref="B2:E2"/>
    <mergeCell ref="F2:G2"/>
    <mergeCell ref="A3:B3"/>
    <mergeCell ref="C3:E3"/>
    <mergeCell ref="F3:G3"/>
  </mergeCells>
  <phoneticPr fontId="33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01"/>
  <sheetViews>
    <sheetView topLeftCell="D5" workbookViewId="0">
      <selection activeCell="D5" sqref="A1:XFD1048576"/>
    </sheetView>
  </sheetViews>
  <sheetFormatPr defaultColWidth="9" defaultRowHeight="14.4"/>
  <cols>
    <col min="1" max="1" width="21.21875" customWidth="1"/>
    <col min="2" max="2" width="19.33203125" customWidth="1"/>
    <col min="3" max="3" width="30.77734375" customWidth="1"/>
    <col min="4" max="4" width="31.6640625" customWidth="1"/>
    <col min="5" max="5" width="14.6640625" customWidth="1"/>
    <col min="6" max="6" width="33.88671875" customWidth="1"/>
    <col min="7" max="10" width="10" customWidth="1"/>
  </cols>
  <sheetData>
    <row r="1" spans="1:10" ht="39.75" customHeight="1">
      <c r="A1" s="194" t="s">
        <v>4984</v>
      </c>
      <c r="B1" s="194"/>
      <c r="C1" s="194"/>
      <c r="D1" s="99"/>
      <c r="E1" s="194"/>
      <c r="F1" s="194"/>
      <c r="G1" s="8"/>
      <c r="H1" s="8"/>
      <c r="I1" s="8"/>
      <c r="J1" s="8"/>
    </row>
    <row r="2" spans="1:10" ht="39.75" customHeight="1">
      <c r="A2" s="9" t="s">
        <v>1</v>
      </c>
      <c r="B2" s="101" t="s">
        <v>4985</v>
      </c>
      <c r="C2" s="101"/>
      <c r="D2" s="101"/>
      <c r="E2" s="101"/>
      <c r="F2" s="10" t="s">
        <v>4986</v>
      </c>
      <c r="G2" s="8"/>
      <c r="H2" s="8"/>
      <c r="I2" s="8"/>
      <c r="J2" s="8"/>
    </row>
    <row r="3" spans="1:10" ht="17.399999999999999">
      <c r="A3" s="181" t="s">
        <v>3</v>
      </c>
      <c r="B3" s="181"/>
      <c r="C3" s="181" t="s">
        <v>4</v>
      </c>
      <c r="D3" s="176"/>
      <c r="E3" s="181"/>
      <c r="F3" s="11" t="s">
        <v>5</v>
      </c>
      <c r="G3" s="8"/>
      <c r="H3" s="8"/>
      <c r="I3" s="8"/>
      <c r="J3" s="8"/>
    </row>
    <row r="4" spans="1:10" ht="15.6">
      <c r="A4" s="12" t="s">
        <v>6</v>
      </c>
      <c r="B4" s="12" t="s">
        <v>7</v>
      </c>
      <c r="C4" s="12" t="s">
        <v>8</v>
      </c>
      <c r="D4" s="3" t="s">
        <v>6</v>
      </c>
      <c r="E4" s="12" t="s">
        <v>9</v>
      </c>
      <c r="F4" s="12" t="s">
        <v>8</v>
      </c>
      <c r="G4" s="8"/>
      <c r="H4" s="8"/>
      <c r="I4" s="8"/>
      <c r="J4" s="8"/>
    </row>
    <row r="5" spans="1:10">
      <c r="A5" s="192" t="s">
        <v>4987</v>
      </c>
      <c r="B5" s="192" t="s">
        <v>4988</v>
      </c>
      <c r="C5" s="106" t="s">
        <v>4989</v>
      </c>
      <c r="D5" s="192" t="s">
        <v>4990</v>
      </c>
      <c r="E5" s="13" t="s">
        <v>4991</v>
      </c>
      <c r="F5" s="13" t="s">
        <v>4992</v>
      </c>
      <c r="G5" s="8"/>
      <c r="H5" s="8"/>
      <c r="I5" s="8"/>
      <c r="J5" s="8"/>
    </row>
    <row r="6" spans="1:10">
      <c r="A6" s="195"/>
      <c r="B6" s="195"/>
      <c r="C6" s="195"/>
      <c r="D6" s="195"/>
      <c r="E6" s="13" t="s">
        <v>4993</v>
      </c>
      <c r="F6" s="13" t="s">
        <v>4994</v>
      </c>
      <c r="G6" s="8"/>
      <c r="H6" s="8"/>
      <c r="I6" s="8"/>
      <c r="J6" s="8"/>
    </row>
    <row r="7" spans="1:10">
      <c r="A7" s="195"/>
      <c r="B7" s="195"/>
      <c r="C7" s="195"/>
      <c r="D7" s="195"/>
      <c r="E7" s="13" t="s">
        <v>4995</v>
      </c>
      <c r="F7" s="13" t="s">
        <v>4996</v>
      </c>
      <c r="G7" s="8"/>
      <c r="H7" s="8"/>
      <c r="I7" s="8"/>
      <c r="J7" s="8"/>
    </row>
    <row r="8" spans="1:10">
      <c r="A8" s="195"/>
      <c r="B8" s="195"/>
      <c r="C8" s="195"/>
      <c r="D8" s="195"/>
      <c r="E8" s="13" t="s">
        <v>4997</v>
      </c>
      <c r="F8" s="13" t="s">
        <v>4998</v>
      </c>
      <c r="G8" s="8"/>
      <c r="H8" s="8"/>
      <c r="I8" s="8"/>
      <c r="J8" s="8"/>
    </row>
    <row r="9" spans="1:10">
      <c r="A9" s="195"/>
      <c r="B9" s="195"/>
      <c r="C9" s="195"/>
      <c r="D9" s="195"/>
      <c r="E9" s="13" t="s">
        <v>4999</v>
      </c>
      <c r="F9" s="13" t="s">
        <v>5000</v>
      </c>
      <c r="G9" s="8"/>
      <c r="H9" s="8"/>
      <c r="I9" s="8"/>
      <c r="J9" s="8"/>
    </row>
    <row r="10" spans="1:10">
      <c r="A10" s="195"/>
      <c r="B10" s="195"/>
      <c r="C10" s="195"/>
      <c r="D10" s="195"/>
      <c r="E10" s="13" t="s">
        <v>5001</v>
      </c>
      <c r="F10" s="13" t="s">
        <v>5002</v>
      </c>
      <c r="G10" s="8"/>
      <c r="H10" s="8"/>
      <c r="I10" s="8"/>
      <c r="J10" s="8"/>
    </row>
    <row r="11" spans="1:10">
      <c r="A11" s="195"/>
      <c r="B11" s="195"/>
      <c r="C11" s="195"/>
      <c r="D11" s="195"/>
      <c r="E11" s="13" t="s">
        <v>5003</v>
      </c>
      <c r="F11" s="13" t="s">
        <v>5004</v>
      </c>
      <c r="G11" s="8"/>
      <c r="H11" s="8"/>
      <c r="I11" s="8"/>
      <c r="J11" s="8"/>
    </row>
    <row r="12" spans="1:10">
      <c r="A12" s="195"/>
      <c r="B12" s="195"/>
      <c r="C12" s="195"/>
      <c r="D12" s="195"/>
      <c r="E12" s="13" t="s">
        <v>5005</v>
      </c>
      <c r="F12" s="13" t="s">
        <v>5006</v>
      </c>
      <c r="G12" s="8"/>
      <c r="H12" s="8"/>
      <c r="I12" s="8"/>
      <c r="J12" s="8"/>
    </row>
    <row r="13" spans="1:10">
      <c r="A13" s="193"/>
      <c r="B13" s="193"/>
      <c r="C13" s="193"/>
      <c r="D13" s="193"/>
      <c r="E13" s="13" t="s">
        <v>5007</v>
      </c>
      <c r="F13" s="13" t="s">
        <v>5008</v>
      </c>
      <c r="G13" s="8"/>
      <c r="H13" s="8"/>
      <c r="I13" s="8"/>
      <c r="J13" s="8"/>
    </row>
    <row r="14" spans="1:10">
      <c r="A14" s="192" t="s">
        <v>4987</v>
      </c>
      <c r="B14" s="192" t="s">
        <v>5009</v>
      </c>
      <c r="C14" s="106" t="s">
        <v>5010</v>
      </c>
      <c r="D14" s="5" t="s">
        <v>5011</v>
      </c>
      <c r="E14" s="13" t="s">
        <v>5012</v>
      </c>
      <c r="F14" s="14" t="s">
        <v>5013</v>
      </c>
      <c r="G14" s="8"/>
      <c r="H14" s="8"/>
      <c r="I14" s="8"/>
      <c r="J14" s="8"/>
    </row>
    <row r="15" spans="1:10">
      <c r="A15" s="195"/>
      <c r="B15" s="195"/>
      <c r="C15" s="195"/>
      <c r="D15" s="13" t="s">
        <v>5014</v>
      </c>
      <c r="E15" s="13" t="s">
        <v>5015</v>
      </c>
      <c r="F15" s="14" t="s">
        <v>5016</v>
      </c>
      <c r="G15" s="8"/>
      <c r="H15" s="8"/>
      <c r="I15" s="8"/>
      <c r="J15" s="8"/>
    </row>
    <row r="16" spans="1:10">
      <c r="A16" s="195"/>
      <c r="B16" s="195"/>
      <c r="C16" s="195"/>
      <c r="D16" s="5" t="s">
        <v>5017</v>
      </c>
      <c r="E16" s="13" t="s">
        <v>5018</v>
      </c>
      <c r="F16" s="14" t="s">
        <v>5019</v>
      </c>
      <c r="G16" s="8"/>
      <c r="H16" s="8"/>
      <c r="I16" s="8"/>
      <c r="J16" s="8"/>
    </row>
    <row r="17" spans="1:10">
      <c r="A17" s="195"/>
      <c r="B17" s="195"/>
      <c r="C17" s="195"/>
      <c r="D17" s="5" t="s">
        <v>5020</v>
      </c>
      <c r="E17" s="13" t="s">
        <v>5021</v>
      </c>
      <c r="F17" s="14" t="s">
        <v>5022</v>
      </c>
      <c r="G17" s="8"/>
      <c r="H17" s="8"/>
      <c r="I17" s="8"/>
      <c r="J17" s="8"/>
    </row>
    <row r="18" spans="1:10">
      <c r="A18" s="195"/>
      <c r="B18" s="195"/>
      <c r="C18" s="195"/>
      <c r="D18" s="13" t="s">
        <v>5023</v>
      </c>
      <c r="E18" s="13" t="s">
        <v>5024</v>
      </c>
      <c r="F18" s="14" t="s">
        <v>5025</v>
      </c>
      <c r="G18" s="8"/>
      <c r="H18" s="8"/>
      <c r="I18" s="8"/>
      <c r="J18" s="8"/>
    </row>
    <row r="19" spans="1:10">
      <c r="A19" s="195"/>
      <c r="B19" s="195"/>
      <c r="C19" s="195"/>
      <c r="D19" s="13" t="s">
        <v>5026</v>
      </c>
      <c r="E19" s="13" t="s">
        <v>5027</v>
      </c>
      <c r="F19" s="14" t="s">
        <v>5028</v>
      </c>
      <c r="G19" s="8"/>
      <c r="H19" s="8"/>
      <c r="I19" s="8"/>
      <c r="J19" s="8"/>
    </row>
    <row r="20" spans="1:10">
      <c r="A20" s="195"/>
      <c r="B20" s="195"/>
      <c r="C20" s="195"/>
      <c r="D20" s="14" t="s">
        <v>5029</v>
      </c>
      <c r="E20" s="13" t="s">
        <v>5030</v>
      </c>
      <c r="F20" s="14" t="s">
        <v>5031</v>
      </c>
      <c r="G20" s="8"/>
      <c r="H20" s="8"/>
      <c r="I20" s="8"/>
      <c r="J20" s="8"/>
    </row>
    <row r="21" spans="1:10">
      <c r="A21" s="195"/>
      <c r="B21" s="195"/>
      <c r="C21" s="195"/>
      <c r="D21" s="5" t="s">
        <v>5032</v>
      </c>
      <c r="E21" s="13" t="s">
        <v>5033</v>
      </c>
      <c r="F21" s="14" t="s">
        <v>5034</v>
      </c>
      <c r="G21" s="8"/>
      <c r="H21" s="8"/>
      <c r="I21" s="8"/>
      <c r="J21" s="8"/>
    </row>
    <row r="22" spans="1:10">
      <c r="A22" s="195"/>
      <c r="B22" s="195"/>
      <c r="C22" s="195"/>
      <c r="D22" s="13" t="s">
        <v>5035</v>
      </c>
      <c r="E22" s="13" t="s">
        <v>5036</v>
      </c>
      <c r="F22" s="14" t="s">
        <v>5037</v>
      </c>
      <c r="G22" s="8"/>
      <c r="H22" s="8"/>
      <c r="I22" s="8"/>
      <c r="J22" s="8"/>
    </row>
    <row r="23" spans="1:10">
      <c r="A23" s="195"/>
      <c r="B23" s="195"/>
      <c r="C23" s="195"/>
      <c r="D23" s="5" t="s">
        <v>5035</v>
      </c>
      <c r="E23" s="13" t="s">
        <v>5038</v>
      </c>
      <c r="F23" s="14" t="s">
        <v>5039</v>
      </c>
      <c r="G23" s="8"/>
      <c r="H23" s="8"/>
      <c r="I23" s="8"/>
      <c r="J23" s="8"/>
    </row>
    <row r="24" spans="1:10">
      <c r="A24" s="195"/>
      <c r="B24" s="195"/>
      <c r="C24" s="195"/>
      <c r="D24" s="5" t="s">
        <v>5040</v>
      </c>
      <c r="E24" s="13" t="s">
        <v>5041</v>
      </c>
      <c r="F24" s="14" t="s">
        <v>5042</v>
      </c>
      <c r="G24" s="8"/>
      <c r="H24" s="8"/>
      <c r="I24" s="8"/>
      <c r="J24" s="8"/>
    </row>
    <row r="25" spans="1:10">
      <c r="A25" s="195"/>
      <c r="B25" s="195"/>
      <c r="C25" s="195"/>
      <c r="D25" s="13" t="s">
        <v>5043</v>
      </c>
      <c r="E25" s="13" t="s">
        <v>5044</v>
      </c>
      <c r="F25" s="14" t="s">
        <v>5045</v>
      </c>
      <c r="G25" s="8"/>
      <c r="H25" s="8"/>
      <c r="I25" s="8"/>
      <c r="J25" s="8"/>
    </row>
    <row r="26" spans="1:10">
      <c r="A26" s="195"/>
      <c r="B26" s="195"/>
      <c r="C26" s="195"/>
      <c r="D26" s="13" t="s">
        <v>5040</v>
      </c>
      <c r="E26" s="13" t="s">
        <v>3595</v>
      </c>
      <c r="F26" s="14" t="s">
        <v>5046</v>
      </c>
      <c r="G26" s="8"/>
      <c r="H26" s="8"/>
      <c r="I26" s="8"/>
      <c r="J26" s="8"/>
    </row>
    <row r="27" spans="1:10">
      <c r="A27" s="195"/>
      <c r="B27" s="195"/>
      <c r="C27" s="195"/>
      <c r="D27" s="5" t="s">
        <v>5017</v>
      </c>
      <c r="E27" s="13" t="s">
        <v>5047</v>
      </c>
      <c r="F27" s="14" t="s">
        <v>5048</v>
      </c>
      <c r="G27" s="8"/>
      <c r="H27" s="8"/>
      <c r="I27" s="8"/>
      <c r="J27" s="8"/>
    </row>
    <row r="28" spans="1:10" ht="28.8">
      <c r="A28" s="195"/>
      <c r="B28" s="195"/>
      <c r="C28" s="195"/>
      <c r="D28" s="5" t="s">
        <v>5049</v>
      </c>
      <c r="E28" s="13" t="s">
        <v>5050</v>
      </c>
      <c r="F28" s="14" t="s">
        <v>5051</v>
      </c>
      <c r="G28" s="8"/>
      <c r="H28" s="8"/>
      <c r="I28" s="8"/>
      <c r="J28" s="8"/>
    </row>
    <row r="29" spans="1:10">
      <c r="A29" s="195"/>
      <c r="B29" s="195"/>
      <c r="C29" s="195"/>
      <c r="D29" s="5" t="s">
        <v>5023</v>
      </c>
      <c r="E29" s="13" t="s">
        <v>5052</v>
      </c>
      <c r="F29" s="14" t="s">
        <v>5053</v>
      </c>
      <c r="G29" s="8"/>
      <c r="H29" s="8"/>
      <c r="I29" s="8"/>
      <c r="J29" s="8"/>
    </row>
    <row r="30" spans="1:10">
      <c r="A30" s="195"/>
      <c r="B30" s="195"/>
      <c r="C30" s="195"/>
      <c r="D30" s="5" t="s">
        <v>5054</v>
      </c>
      <c r="E30" s="13" t="s">
        <v>5055</v>
      </c>
      <c r="F30" s="14" t="s">
        <v>5056</v>
      </c>
      <c r="G30" s="8"/>
      <c r="H30" s="8"/>
      <c r="I30" s="8"/>
      <c r="J30" s="8"/>
    </row>
    <row r="31" spans="1:10">
      <c r="A31" s="195"/>
      <c r="B31" s="195"/>
      <c r="C31" s="195"/>
      <c r="D31" s="13" t="s">
        <v>5057</v>
      </c>
      <c r="E31" s="13" t="s">
        <v>5058</v>
      </c>
      <c r="F31" s="14" t="s">
        <v>5059</v>
      </c>
      <c r="G31" s="8"/>
      <c r="H31" s="8"/>
      <c r="I31" s="8"/>
      <c r="J31" s="8"/>
    </row>
    <row r="32" spans="1:10">
      <c r="A32" s="195"/>
      <c r="B32" s="195"/>
      <c r="C32" s="195"/>
      <c r="D32" s="13" t="s">
        <v>5060</v>
      </c>
      <c r="E32" s="13" t="s">
        <v>5061</v>
      </c>
      <c r="F32" s="14" t="s">
        <v>5062</v>
      </c>
      <c r="G32" s="8"/>
      <c r="H32" s="8"/>
      <c r="I32" s="8"/>
      <c r="J32" s="8"/>
    </row>
    <row r="33" spans="1:10">
      <c r="A33" s="193"/>
      <c r="B33" s="193"/>
      <c r="C33" s="193"/>
      <c r="D33" s="5" t="s">
        <v>5063</v>
      </c>
      <c r="E33" s="13" t="s">
        <v>5064</v>
      </c>
      <c r="F33" s="14" t="s">
        <v>5065</v>
      </c>
      <c r="G33" s="8"/>
      <c r="H33" s="8"/>
      <c r="I33" s="8"/>
      <c r="J33" s="8"/>
    </row>
    <row r="34" spans="1:10">
      <c r="A34" s="192" t="s">
        <v>4987</v>
      </c>
      <c r="B34" s="196" t="s">
        <v>5066</v>
      </c>
      <c r="C34" s="121" t="s">
        <v>5067</v>
      </c>
      <c r="D34" s="196" t="s">
        <v>5068</v>
      </c>
      <c r="E34" s="13" t="s">
        <v>5069</v>
      </c>
      <c r="F34" s="13" t="s">
        <v>5070</v>
      </c>
      <c r="G34" s="8"/>
      <c r="H34" s="8"/>
      <c r="I34" s="8"/>
      <c r="J34" s="8"/>
    </row>
    <row r="35" spans="1:10">
      <c r="A35" s="192"/>
      <c r="B35" s="195"/>
      <c r="C35" s="195"/>
      <c r="D35" s="195"/>
      <c r="E35" s="13" t="s">
        <v>5071</v>
      </c>
      <c r="F35" s="13" t="s">
        <v>5072</v>
      </c>
      <c r="G35" s="8"/>
      <c r="H35" s="8"/>
      <c r="I35" s="8"/>
      <c r="J35" s="8"/>
    </row>
    <row r="36" spans="1:10">
      <c r="A36" s="192"/>
      <c r="B36" s="195"/>
      <c r="C36" s="195"/>
      <c r="D36" s="195"/>
      <c r="E36" s="13" t="s">
        <v>58</v>
      </c>
      <c r="F36" s="14" t="s">
        <v>5073</v>
      </c>
      <c r="G36" s="8"/>
      <c r="H36" s="8"/>
      <c r="I36" s="8"/>
      <c r="J36" s="8"/>
    </row>
    <row r="37" spans="1:10">
      <c r="A37" s="192"/>
      <c r="B37" s="195"/>
      <c r="C37" s="195"/>
      <c r="D37" s="195"/>
      <c r="E37" s="13" t="s">
        <v>5074</v>
      </c>
      <c r="F37" s="14" t="s">
        <v>5075</v>
      </c>
      <c r="G37" s="8"/>
      <c r="H37" s="8"/>
      <c r="I37" s="8"/>
      <c r="J37" s="8"/>
    </row>
    <row r="38" spans="1:10">
      <c r="A38" s="192"/>
      <c r="B38" s="195"/>
      <c r="C38" s="195"/>
      <c r="D38" s="195"/>
      <c r="E38" s="13" t="s">
        <v>5076</v>
      </c>
      <c r="F38" s="13" t="s">
        <v>5077</v>
      </c>
      <c r="G38" s="8"/>
      <c r="H38" s="8"/>
      <c r="I38" s="8"/>
      <c r="J38" s="8"/>
    </row>
    <row r="39" spans="1:10">
      <c r="A39" s="192"/>
      <c r="B39" s="195"/>
      <c r="C39" s="195"/>
      <c r="D39" s="195"/>
      <c r="E39" s="13" t="s">
        <v>5078</v>
      </c>
      <c r="F39" s="14" t="s">
        <v>5079</v>
      </c>
      <c r="G39" s="8"/>
      <c r="H39" s="8"/>
      <c r="I39" s="8"/>
      <c r="J39" s="8"/>
    </row>
    <row r="40" spans="1:10">
      <c r="A40" s="192"/>
      <c r="B40" s="195"/>
      <c r="C40" s="195"/>
      <c r="D40" s="195"/>
      <c r="E40" s="13" t="s">
        <v>5080</v>
      </c>
      <c r="F40" s="14" t="s">
        <v>5081</v>
      </c>
      <c r="G40" s="8"/>
      <c r="H40" s="8"/>
      <c r="I40" s="8"/>
      <c r="J40" s="8"/>
    </row>
    <row r="41" spans="1:10">
      <c r="A41" s="192" t="s">
        <v>4987</v>
      </c>
      <c r="B41" s="195"/>
      <c r="C41" s="195"/>
      <c r="D41" s="195"/>
      <c r="E41" s="13" t="s">
        <v>5082</v>
      </c>
      <c r="F41" s="14" t="s">
        <v>5083</v>
      </c>
      <c r="G41" s="8"/>
      <c r="H41" s="8"/>
      <c r="I41" s="8"/>
      <c r="J41" s="8"/>
    </row>
    <row r="42" spans="1:10">
      <c r="A42" s="192"/>
      <c r="B42" s="195"/>
      <c r="C42" s="195"/>
      <c r="D42" s="195"/>
      <c r="E42" s="13" t="s">
        <v>5084</v>
      </c>
      <c r="F42" s="14" t="s">
        <v>5085</v>
      </c>
      <c r="G42" s="8"/>
      <c r="H42" s="8"/>
      <c r="I42" s="8"/>
      <c r="J42" s="8"/>
    </row>
    <row r="43" spans="1:10">
      <c r="A43" s="192"/>
      <c r="B43" s="195"/>
      <c r="C43" s="195"/>
      <c r="D43" s="195"/>
      <c r="E43" s="13" t="s">
        <v>5086</v>
      </c>
      <c r="F43" s="14" t="s">
        <v>5087</v>
      </c>
      <c r="G43" s="8"/>
      <c r="H43" s="8"/>
      <c r="I43" s="8"/>
      <c r="J43" s="8"/>
    </row>
    <row r="44" spans="1:10">
      <c r="A44" s="192"/>
      <c r="B44" s="195"/>
      <c r="C44" s="195"/>
      <c r="D44" s="195"/>
      <c r="E44" s="13" t="s">
        <v>5088</v>
      </c>
      <c r="F44" s="14" t="s">
        <v>5089</v>
      </c>
      <c r="G44" s="8"/>
      <c r="H44" s="8"/>
      <c r="I44" s="8"/>
      <c r="J44" s="8"/>
    </row>
    <row r="45" spans="1:10">
      <c r="A45" s="192"/>
      <c r="B45" s="195"/>
      <c r="C45" s="195"/>
      <c r="D45" s="195"/>
      <c r="E45" s="13" t="s">
        <v>5090</v>
      </c>
      <c r="F45" s="14" t="s">
        <v>5091</v>
      </c>
      <c r="G45" s="8"/>
      <c r="H45" s="8"/>
      <c r="I45" s="8"/>
      <c r="J45" s="8"/>
    </row>
    <row r="46" spans="1:10">
      <c r="A46" s="192"/>
      <c r="B46" s="195"/>
      <c r="C46" s="195"/>
      <c r="D46" s="195"/>
      <c r="E46" s="13" t="s">
        <v>5092</v>
      </c>
      <c r="F46" s="14" t="s">
        <v>5093</v>
      </c>
      <c r="G46" s="8"/>
      <c r="H46" s="8"/>
      <c r="I46" s="8"/>
      <c r="J46" s="8"/>
    </row>
    <row r="47" spans="1:10">
      <c r="A47" s="192"/>
      <c r="B47" s="193"/>
      <c r="C47" s="193"/>
      <c r="D47" s="193"/>
      <c r="E47" s="13" t="s">
        <v>264</v>
      </c>
      <c r="F47" s="14" t="s">
        <v>5094</v>
      </c>
      <c r="G47" s="8"/>
      <c r="H47" s="8"/>
      <c r="I47" s="8"/>
      <c r="J47" s="8"/>
    </row>
    <row r="48" spans="1:10">
      <c r="A48" s="192" t="s">
        <v>5095</v>
      </c>
      <c r="B48" s="192" t="s">
        <v>5096</v>
      </c>
      <c r="C48" s="106" t="s">
        <v>5097</v>
      </c>
      <c r="D48" s="192" t="s">
        <v>5098</v>
      </c>
      <c r="E48" s="13" t="s">
        <v>5099</v>
      </c>
      <c r="F48" s="13" t="s">
        <v>5100</v>
      </c>
      <c r="G48" s="8"/>
      <c r="H48" s="8"/>
      <c r="I48" s="8"/>
      <c r="J48" s="8"/>
    </row>
    <row r="49" spans="1:10">
      <c r="A49" s="195"/>
      <c r="B49" s="195"/>
      <c r="C49" s="195"/>
      <c r="D49" s="195"/>
      <c r="E49" s="13" t="s">
        <v>5101</v>
      </c>
      <c r="F49" s="13" t="s">
        <v>5102</v>
      </c>
      <c r="G49" s="8"/>
      <c r="H49" s="8"/>
      <c r="I49" s="8"/>
      <c r="J49" s="8"/>
    </row>
    <row r="50" spans="1:10">
      <c r="A50" s="195"/>
      <c r="B50" s="195"/>
      <c r="C50" s="195"/>
      <c r="D50" s="195"/>
      <c r="E50" s="13" t="s">
        <v>2436</v>
      </c>
      <c r="F50" s="13" t="s">
        <v>5103</v>
      </c>
      <c r="G50" s="8"/>
      <c r="H50" s="8"/>
      <c r="I50" s="8"/>
      <c r="J50" s="8"/>
    </row>
    <row r="51" spans="1:10">
      <c r="A51" s="195"/>
      <c r="B51" s="195"/>
      <c r="C51" s="195"/>
      <c r="D51" s="195"/>
      <c r="E51" s="13" t="s">
        <v>5104</v>
      </c>
      <c r="F51" s="13" t="s">
        <v>5105</v>
      </c>
      <c r="G51" s="8"/>
      <c r="H51" s="8"/>
      <c r="I51" s="8"/>
      <c r="J51" s="8"/>
    </row>
    <row r="52" spans="1:10">
      <c r="A52" s="195"/>
      <c r="B52" s="195"/>
      <c r="C52" s="195"/>
      <c r="D52" s="195"/>
      <c r="E52" s="13" t="s">
        <v>5106</v>
      </c>
      <c r="F52" s="13" t="s">
        <v>5107</v>
      </c>
      <c r="G52" s="8"/>
      <c r="H52" s="8"/>
      <c r="I52" s="8"/>
      <c r="J52" s="8"/>
    </row>
    <row r="53" spans="1:10">
      <c r="A53" s="195"/>
      <c r="B53" s="195"/>
      <c r="C53" s="195"/>
      <c r="D53" s="195"/>
      <c r="E53" s="13" t="s">
        <v>5108</v>
      </c>
      <c r="F53" s="13" t="s">
        <v>5109</v>
      </c>
      <c r="G53" s="8"/>
      <c r="H53" s="8"/>
      <c r="I53" s="8"/>
      <c r="J53" s="8"/>
    </row>
    <row r="54" spans="1:10">
      <c r="A54" s="195"/>
      <c r="B54" s="195"/>
      <c r="C54" s="195"/>
      <c r="D54" s="195"/>
      <c r="E54" s="13" t="s">
        <v>5110</v>
      </c>
      <c r="F54" s="14" t="s">
        <v>5111</v>
      </c>
      <c r="G54" s="8"/>
      <c r="H54" s="8"/>
      <c r="I54" s="8"/>
      <c r="J54" s="8"/>
    </row>
    <row r="55" spans="1:10">
      <c r="A55" s="195"/>
      <c r="B55" s="195"/>
      <c r="C55" s="195"/>
      <c r="D55" s="195"/>
      <c r="E55" s="13" t="s">
        <v>5112</v>
      </c>
      <c r="F55" s="13" t="s">
        <v>5113</v>
      </c>
      <c r="G55" s="8"/>
      <c r="H55" s="8"/>
      <c r="I55" s="8"/>
      <c r="J55" s="8"/>
    </row>
    <row r="56" spans="1:10">
      <c r="A56" s="195"/>
      <c r="B56" s="195"/>
      <c r="C56" s="195"/>
      <c r="D56" s="195"/>
      <c r="E56" s="13" t="s">
        <v>5114</v>
      </c>
      <c r="F56" s="13" t="s">
        <v>5115</v>
      </c>
      <c r="G56" s="8"/>
      <c r="H56" s="8"/>
      <c r="I56" s="8"/>
      <c r="J56" s="8"/>
    </row>
    <row r="57" spans="1:10">
      <c r="A57" s="195"/>
      <c r="B57" s="195"/>
      <c r="C57" s="195"/>
      <c r="D57" s="195"/>
      <c r="E57" s="13" t="s">
        <v>5116</v>
      </c>
      <c r="F57" s="13" t="s">
        <v>5117</v>
      </c>
      <c r="G57" s="8"/>
      <c r="H57" s="8"/>
      <c r="I57" s="8"/>
      <c r="J57" s="8"/>
    </row>
    <row r="58" spans="1:10">
      <c r="A58" s="195"/>
      <c r="B58" s="195"/>
      <c r="C58" s="195"/>
      <c r="D58" s="195"/>
      <c r="E58" s="13" t="s">
        <v>5118</v>
      </c>
      <c r="F58" s="13" t="s">
        <v>5119</v>
      </c>
      <c r="G58" s="8"/>
      <c r="H58" s="8"/>
      <c r="I58" s="8"/>
      <c r="J58" s="8"/>
    </row>
    <row r="59" spans="1:10">
      <c r="A59" s="195"/>
      <c r="B59" s="195"/>
      <c r="C59" s="195"/>
      <c r="D59" s="195"/>
      <c r="E59" s="13" t="s">
        <v>5120</v>
      </c>
      <c r="F59" s="13" t="s">
        <v>5121</v>
      </c>
      <c r="G59" s="8"/>
      <c r="H59" s="8"/>
      <c r="I59" s="8"/>
      <c r="J59" s="8"/>
    </row>
    <row r="60" spans="1:10">
      <c r="A60" s="195"/>
      <c r="B60" s="195"/>
      <c r="C60" s="195"/>
      <c r="D60" s="195"/>
      <c r="E60" s="13" t="s">
        <v>5122</v>
      </c>
      <c r="F60" s="13" t="s">
        <v>5123</v>
      </c>
      <c r="G60" s="8"/>
      <c r="H60" s="8"/>
      <c r="I60" s="8"/>
      <c r="J60" s="8"/>
    </row>
    <row r="61" spans="1:10">
      <c r="A61" s="195"/>
      <c r="B61" s="195"/>
      <c r="C61" s="195"/>
      <c r="D61" s="195"/>
      <c r="E61" s="13" t="s">
        <v>5124</v>
      </c>
      <c r="F61" s="13" t="s">
        <v>5125</v>
      </c>
      <c r="G61" s="8"/>
      <c r="H61" s="8"/>
      <c r="I61" s="8"/>
      <c r="J61" s="8"/>
    </row>
    <row r="62" spans="1:10">
      <c r="A62" s="195"/>
      <c r="B62" s="195"/>
      <c r="C62" s="195"/>
      <c r="D62" s="195"/>
      <c r="E62" s="13" t="s">
        <v>5126</v>
      </c>
      <c r="F62" s="13" t="s">
        <v>5127</v>
      </c>
      <c r="G62" s="8"/>
      <c r="H62" s="8"/>
      <c r="I62" s="8"/>
      <c r="J62" s="8"/>
    </row>
    <row r="63" spans="1:10">
      <c r="A63" s="193"/>
      <c r="B63" s="193"/>
      <c r="C63" s="193"/>
      <c r="D63" s="193"/>
      <c r="E63" s="13" t="s">
        <v>5128</v>
      </c>
      <c r="F63" s="13" t="s">
        <v>5129</v>
      </c>
      <c r="G63" s="8"/>
      <c r="H63" s="8"/>
      <c r="I63" s="8"/>
      <c r="J63" s="8"/>
    </row>
    <row r="64" spans="1:10">
      <c r="A64" s="192" t="s">
        <v>4987</v>
      </c>
      <c r="B64" s="192" t="s">
        <v>5130</v>
      </c>
      <c r="C64" s="106" t="s">
        <v>5131</v>
      </c>
      <c r="D64" s="13" t="s">
        <v>5132</v>
      </c>
      <c r="E64" s="13" t="s">
        <v>5133</v>
      </c>
      <c r="F64" s="14" t="s">
        <v>5134</v>
      </c>
      <c r="G64" s="8"/>
      <c r="H64" s="8"/>
      <c r="I64" s="8"/>
      <c r="J64" s="8"/>
    </row>
    <row r="65" spans="1:10">
      <c r="A65" s="195"/>
      <c r="B65" s="195"/>
      <c r="C65" s="195"/>
      <c r="D65" s="13" t="s">
        <v>5135</v>
      </c>
      <c r="E65" s="13" t="s">
        <v>5136</v>
      </c>
      <c r="F65" s="14" t="s">
        <v>5137</v>
      </c>
      <c r="G65" s="8"/>
      <c r="H65" s="8"/>
      <c r="I65" s="8"/>
      <c r="J65" s="8"/>
    </row>
    <row r="66" spans="1:10">
      <c r="A66" s="195"/>
      <c r="B66" s="195"/>
      <c r="C66" s="195"/>
      <c r="D66" s="13" t="s">
        <v>5138</v>
      </c>
      <c r="E66" s="13" t="s">
        <v>3791</v>
      </c>
      <c r="F66" s="14" t="s">
        <v>5139</v>
      </c>
      <c r="G66" s="8"/>
      <c r="H66" s="8"/>
      <c r="I66" s="8"/>
      <c r="J66" s="8"/>
    </row>
    <row r="67" spans="1:10">
      <c r="A67" s="195"/>
      <c r="B67" s="195"/>
      <c r="C67" s="195"/>
      <c r="D67" s="13" t="s">
        <v>5140</v>
      </c>
      <c r="E67" s="13" t="s">
        <v>66</v>
      </c>
      <c r="F67" s="14" t="s">
        <v>5141</v>
      </c>
      <c r="G67" s="8"/>
      <c r="H67" s="8"/>
      <c r="I67" s="8"/>
      <c r="J67" s="8"/>
    </row>
    <row r="68" spans="1:10">
      <c r="A68" s="195"/>
      <c r="B68" s="195"/>
      <c r="C68" s="195"/>
      <c r="D68" s="13" t="s">
        <v>5142</v>
      </c>
      <c r="E68" s="13" t="s">
        <v>4237</v>
      </c>
      <c r="F68" s="14" t="s">
        <v>5143</v>
      </c>
      <c r="G68" s="8"/>
      <c r="H68" s="8"/>
      <c r="I68" s="8"/>
      <c r="J68" s="8"/>
    </row>
    <row r="69" spans="1:10">
      <c r="A69" s="195"/>
      <c r="B69" s="195"/>
      <c r="C69" s="195"/>
      <c r="D69" s="13" t="s">
        <v>5144</v>
      </c>
      <c r="E69" s="13" t="s">
        <v>3396</v>
      </c>
      <c r="F69" s="14" t="s">
        <v>5145</v>
      </c>
      <c r="G69" s="8"/>
      <c r="H69" s="8"/>
      <c r="I69" s="8"/>
      <c r="J69" s="8"/>
    </row>
    <row r="70" spans="1:10">
      <c r="A70" s="195"/>
      <c r="B70" s="195"/>
      <c r="C70" s="195"/>
      <c r="D70" s="13" t="s">
        <v>5146</v>
      </c>
      <c r="E70" s="13" t="s">
        <v>5147</v>
      </c>
      <c r="F70" s="14" t="s">
        <v>5148</v>
      </c>
      <c r="G70" s="8"/>
      <c r="H70" s="8"/>
      <c r="I70" s="8"/>
      <c r="J70" s="8"/>
    </row>
    <row r="71" spans="1:10">
      <c r="A71" s="193"/>
      <c r="B71" s="193"/>
      <c r="C71" s="193"/>
      <c r="D71" s="13" t="s">
        <v>5149</v>
      </c>
      <c r="E71" s="13" t="s">
        <v>5150</v>
      </c>
      <c r="F71" s="14" t="s">
        <v>5151</v>
      </c>
      <c r="G71" s="8"/>
      <c r="H71" s="8"/>
      <c r="I71" s="8"/>
      <c r="J71" s="8"/>
    </row>
    <row r="72" spans="1:10">
      <c r="A72" s="192" t="s">
        <v>4987</v>
      </c>
      <c r="B72" s="192" t="s">
        <v>5152</v>
      </c>
      <c r="C72" s="106" t="s">
        <v>5153</v>
      </c>
      <c r="D72" s="192" t="s">
        <v>5154</v>
      </c>
      <c r="E72" s="13" t="s">
        <v>5155</v>
      </c>
      <c r="F72" s="14" t="s">
        <v>5156</v>
      </c>
      <c r="G72" s="8"/>
      <c r="H72" s="8"/>
      <c r="I72" s="8"/>
      <c r="J72" s="8"/>
    </row>
    <row r="73" spans="1:10">
      <c r="A73" s="195"/>
      <c r="B73" s="195"/>
      <c r="C73" s="195"/>
      <c r="D73" s="195"/>
      <c r="E73" s="13" t="s">
        <v>5157</v>
      </c>
      <c r="F73" s="14" t="s">
        <v>5158</v>
      </c>
      <c r="G73" s="8"/>
      <c r="H73" s="8"/>
      <c r="I73" s="8"/>
      <c r="J73" s="8"/>
    </row>
    <row r="74" spans="1:10">
      <c r="A74" s="195"/>
      <c r="B74" s="195"/>
      <c r="C74" s="195"/>
      <c r="D74" s="195"/>
      <c r="E74" s="13" t="s">
        <v>5159</v>
      </c>
      <c r="F74" s="14" t="s">
        <v>5160</v>
      </c>
      <c r="G74" s="8"/>
      <c r="H74" s="8"/>
      <c r="I74" s="8"/>
      <c r="J74" s="8"/>
    </row>
    <row r="75" spans="1:10">
      <c r="A75" s="195"/>
      <c r="B75" s="195"/>
      <c r="C75" s="195"/>
      <c r="D75" s="195"/>
      <c r="E75" s="13" t="s">
        <v>5161</v>
      </c>
      <c r="F75" s="14" t="s">
        <v>5162</v>
      </c>
      <c r="G75" s="8"/>
      <c r="H75" s="8"/>
      <c r="I75" s="8"/>
      <c r="J75" s="8"/>
    </row>
    <row r="76" spans="1:10">
      <c r="A76" s="195"/>
      <c r="B76" s="195"/>
      <c r="C76" s="195"/>
      <c r="D76" s="195"/>
      <c r="E76" s="13" t="s">
        <v>5163</v>
      </c>
      <c r="F76" s="14" t="s">
        <v>5164</v>
      </c>
      <c r="G76" s="8"/>
      <c r="H76" s="8"/>
      <c r="I76" s="8"/>
      <c r="J76" s="8"/>
    </row>
    <row r="77" spans="1:10">
      <c r="A77" s="195"/>
      <c r="B77" s="195"/>
      <c r="C77" s="195"/>
      <c r="D77" s="195"/>
      <c r="E77" s="13" t="s">
        <v>2773</v>
      </c>
      <c r="F77" s="14" t="s">
        <v>5165</v>
      </c>
      <c r="G77" s="8"/>
      <c r="H77" s="8"/>
      <c r="I77" s="8"/>
      <c r="J77" s="8"/>
    </row>
    <row r="78" spans="1:10">
      <c r="A78" s="195"/>
      <c r="B78" s="195"/>
      <c r="C78" s="195"/>
      <c r="D78" s="195"/>
      <c r="E78" s="13" t="s">
        <v>5166</v>
      </c>
      <c r="F78" s="14" t="s">
        <v>5167</v>
      </c>
      <c r="G78" s="8"/>
      <c r="H78" s="8"/>
      <c r="I78" s="8"/>
      <c r="J78" s="8"/>
    </row>
    <row r="79" spans="1:10">
      <c r="A79" s="195"/>
      <c r="B79" s="195"/>
      <c r="C79" s="195"/>
      <c r="D79" s="195"/>
      <c r="E79" s="13" t="s">
        <v>5168</v>
      </c>
      <c r="F79" s="14" t="s">
        <v>5169</v>
      </c>
      <c r="G79" s="8"/>
      <c r="H79" s="8"/>
      <c r="I79" s="8"/>
      <c r="J79" s="8"/>
    </row>
    <row r="80" spans="1:10">
      <c r="A80" s="195"/>
      <c r="B80" s="195"/>
      <c r="C80" s="195"/>
      <c r="D80" s="195"/>
      <c r="E80" s="13" t="s">
        <v>5170</v>
      </c>
      <c r="F80" s="14" t="s">
        <v>5171</v>
      </c>
      <c r="G80" s="8"/>
      <c r="H80" s="8"/>
      <c r="I80" s="8"/>
      <c r="J80" s="8"/>
    </row>
    <row r="81" spans="1:10">
      <c r="A81" s="195"/>
      <c r="B81" s="195"/>
      <c r="C81" s="195"/>
      <c r="D81" s="195"/>
      <c r="E81" s="13" t="s">
        <v>5172</v>
      </c>
      <c r="F81" s="14" t="s">
        <v>5173</v>
      </c>
      <c r="G81" s="8"/>
      <c r="H81" s="8"/>
      <c r="I81" s="8"/>
      <c r="J81" s="8"/>
    </row>
    <row r="82" spans="1:10">
      <c r="A82" s="193"/>
      <c r="B82" s="193"/>
      <c r="C82" s="193"/>
      <c r="D82" s="193"/>
      <c r="E82" s="13" t="s">
        <v>5174</v>
      </c>
      <c r="F82" s="14" t="s">
        <v>5175</v>
      </c>
      <c r="G82" s="8"/>
      <c r="H82" s="8"/>
      <c r="I82" s="8"/>
      <c r="J82" s="8"/>
    </row>
    <row r="83" spans="1:10">
      <c r="A83" s="196" t="s">
        <v>5176</v>
      </c>
      <c r="B83" s="196" t="s">
        <v>5177</v>
      </c>
      <c r="C83" s="121" t="s">
        <v>5178</v>
      </c>
      <c r="D83" s="196" t="s">
        <v>5179</v>
      </c>
      <c r="E83" s="13" t="s">
        <v>5180</v>
      </c>
      <c r="F83" s="14" t="s">
        <v>5181</v>
      </c>
      <c r="G83" s="8"/>
      <c r="H83" s="8"/>
      <c r="I83" s="8"/>
      <c r="J83" s="8"/>
    </row>
    <row r="84" spans="1:10">
      <c r="A84" s="195"/>
      <c r="B84" s="195"/>
      <c r="C84" s="107"/>
      <c r="D84" s="195"/>
      <c r="E84" s="13" t="s">
        <v>568</v>
      </c>
      <c r="F84" s="14" t="s">
        <v>5182</v>
      </c>
      <c r="G84" s="8"/>
      <c r="H84" s="8"/>
      <c r="I84" s="8"/>
      <c r="J84" s="8"/>
    </row>
    <row r="85" spans="1:10">
      <c r="A85" s="195"/>
      <c r="B85" s="195"/>
      <c r="C85" s="107"/>
      <c r="D85" s="195"/>
      <c r="E85" s="13" t="s">
        <v>5183</v>
      </c>
      <c r="F85" s="14" t="s">
        <v>5184</v>
      </c>
      <c r="G85" s="8"/>
      <c r="H85" s="8"/>
      <c r="I85" s="8"/>
      <c r="J85" s="8"/>
    </row>
    <row r="86" spans="1:10">
      <c r="A86" s="195"/>
      <c r="B86" s="195"/>
      <c r="C86" s="107"/>
      <c r="D86" s="195"/>
      <c r="E86" s="13" t="s">
        <v>2839</v>
      </c>
      <c r="F86" s="14" t="s">
        <v>5185</v>
      </c>
      <c r="G86" s="8"/>
      <c r="H86" s="8"/>
      <c r="I86" s="8"/>
      <c r="J86" s="8"/>
    </row>
    <row r="87" spans="1:10">
      <c r="A87" s="195"/>
      <c r="B87" s="195"/>
      <c r="C87" s="107"/>
      <c r="D87" s="195"/>
      <c r="E87" s="13" t="s">
        <v>990</v>
      </c>
      <c r="F87" s="14" t="s">
        <v>5186</v>
      </c>
      <c r="G87" s="8"/>
      <c r="H87" s="8"/>
      <c r="I87" s="8"/>
      <c r="J87" s="8"/>
    </row>
    <row r="88" spans="1:10">
      <c r="A88" s="195"/>
      <c r="B88" s="195"/>
      <c r="C88" s="107"/>
      <c r="D88" s="195"/>
      <c r="E88" s="13" t="s">
        <v>5187</v>
      </c>
      <c r="F88" s="14" t="s">
        <v>5188</v>
      </c>
      <c r="G88" s="8"/>
      <c r="H88" s="8"/>
      <c r="I88" s="8"/>
      <c r="J88" s="8"/>
    </row>
    <row r="89" spans="1:10">
      <c r="A89" s="195"/>
      <c r="B89" s="195"/>
      <c r="C89" s="107"/>
      <c r="D89" s="195"/>
      <c r="E89" s="13" t="s">
        <v>5189</v>
      </c>
      <c r="F89" s="14" t="s">
        <v>5190</v>
      </c>
      <c r="G89" s="8"/>
      <c r="H89" s="8"/>
      <c r="I89" s="8"/>
      <c r="J89" s="8"/>
    </row>
    <row r="90" spans="1:10">
      <c r="A90" s="195"/>
      <c r="B90" s="195"/>
      <c r="C90" s="107"/>
      <c r="D90" s="195"/>
      <c r="E90" s="13" t="s">
        <v>5191</v>
      </c>
      <c r="F90" s="14" t="s">
        <v>5192</v>
      </c>
      <c r="G90" s="8"/>
      <c r="H90" s="8"/>
      <c r="I90" s="8"/>
      <c r="J90" s="8"/>
    </row>
    <row r="91" spans="1:10">
      <c r="A91" s="195"/>
      <c r="B91" s="195"/>
      <c r="C91" s="107"/>
      <c r="D91" s="195"/>
      <c r="E91" s="13" t="s">
        <v>3665</v>
      </c>
      <c r="F91" s="14" t="s">
        <v>5193</v>
      </c>
      <c r="G91" s="8"/>
      <c r="H91" s="8"/>
      <c r="I91" s="8"/>
      <c r="J91" s="8"/>
    </row>
    <row r="92" spans="1:10">
      <c r="A92" s="195"/>
      <c r="B92" s="195"/>
      <c r="C92" s="107"/>
      <c r="D92" s="195"/>
      <c r="E92" s="13" t="s">
        <v>5194</v>
      </c>
      <c r="F92" s="14" t="s">
        <v>5195</v>
      </c>
      <c r="G92" s="8"/>
      <c r="H92" s="8"/>
      <c r="I92" s="8"/>
      <c r="J92" s="8"/>
    </row>
    <row r="93" spans="1:10">
      <c r="A93" s="193"/>
      <c r="B93" s="193"/>
      <c r="C93" s="108"/>
      <c r="D93" s="193"/>
      <c r="E93" s="13" t="s">
        <v>5196</v>
      </c>
      <c r="F93" s="14" t="s">
        <v>5197</v>
      </c>
      <c r="G93" s="8"/>
      <c r="H93" s="8"/>
      <c r="I93" s="8"/>
      <c r="J93" s="8"/>
    </row>
    <row r="94" spans="1:10">
      <c r="A94" s="192" t="s">
        <v>5176</v>
      </c>
      <c r="B94" s="192" t="s">
        <v>5198</v>
      </c>
      <c r="C94" s="106" t="s">
        <v>5199</v>
      </c>
      <c r="D94" s="196" t="s">
        <v>5200</v>
      </c>
      <c r="E94" s="13" t="s">
        <v>903</v>
      </c>
      <c r="F94" s="13" t="s">
        <v>5201</v>
      </c>
      <c r="G94" s="8"/>
      <c r="H94" s="8"/>
      <c r="I94" s="8"/>
      <c r="J94" s="8"/>
    </row>
    <row r="95" spans="1:10">
      <c r="A95" s="195"/>
      <c r="B95" s="195"/>
      <c r="C95" s="195"/>
      <c r="D95" s="195"/>
      <c r="E95" s="13" t="s">
        <v>5202</v>
      </c>
      <c r="F95" s="13" t="s">
        <v>5203</v>
      </c>
      <c r="G95" s="8"/>
      <c r="H95" s="8"/>
      <c r="I95" s="8"/>
      <c r="J95" s="8"/>
    </row>
    <row r="96" spans="1:10">
      <c r="A96" s="195"/>
      <c r="B96" s="195"/>
      <c r="C96" s="195"/>
      <c r="D96" s="195"/>
      <c r="E96" s="13" t="s">
        <v>5204</v>
      </c>
      <c r="F96" s="13" t="s">
        <v>5205</v>
      </c>
      <c r="G96" s="8"/>
      <c r="H96" s="8"/>
      <c r="I96" s="8"/>
      <c r="J96" s="8"/>
    </row>
    <row r="97" spans="1:10">
      <c r="A97" s="195"/>
      <c r="B97" s="195"/>
      <c r="C97" s="195"/>
      <c r="D97" s="195"/>
      <c r="E97" s="13" t="s">
        <v>5206</v>
      </c>
      <c r="F97" s="13" t="s">
        <v>5207</v>
      </c>
      <c r="G97" s="8"/>
      <c r="H97" s="8"/>
      <c r="I97" s="8"/>
      <c r="J97" s="8"/>
    </row>
    <row r="98" spans="1:10">
      <c r="A98" s="195"/>
      <c r="B98" s="195"/>
      <c r="C98" s="195"/>
      <c r="D98" s="195"/>
      <c r="E98" s="13" t="s">
        <v>5208</v>
      </c>
      <c r="F98" s="13" t="s">
        <v>5209</v>
      </c>
      <c r="G98" s="8"/>
      <c r="H98" s="8"/>
      <c r="I98" s="8"/>
      <c r="J98" s="8"/>
    </row>
    <row r="99" spans="1:10">
      <c r="A99" s="195"/>
      <c r="B99" s="195"/>
      <c r="C99" s="195"/>
      <c r="D99" s="195"/>
      <c r="E99" s="13" t="s">
        <v>5210</v>
      </c>
      <c r="F99" s="13" t="s">
        <v>5211</v>
      </c>
      <c r="G99" s="8"/>
      <c r="H99" s="8"/>
      <c r="I99" s="8"/>
      <c r="J99" s="8"/>
    </row>
    <row r="100" spans="1:10">
      <c r="A100" s="195"/>
      <c r="B100" s="195"/>
      <c r="C100" s="195"/>
      <c r="D100" s="195"/>
      <c r="E100" s="13" t="s">
        <v>5212</v>
      </c>
      <c r="F100" s="13" t="s">
        <v>5213</v>
      </c>
      <c r="G100" s="8"/>
      <c r="H100" s="8"/>
      <c r="I100" s="8"/>
      <c r="J100" s="8"/>
    </row>
    <row r="101" spans="1:10">
      <c r="A101" s="195"/>
      <c r="B101" s="195"/>
      <c r="C101" s="195"/>
      <c r="D101" s="195"/>
      <c r="E101" s="13" t="s">
        <v>128</v>
      </c>
      <c r="F101" s="13" t="s">
        <v>5214</v>
      </c>
      <c r="G101" s="8"/>
      <c r="H101" s="8"/>
      <c r="I101" s="8"/>
      <c r="J101" s="8"/>
    </row>
    <row r="102" spans="1:10">
      <c r="A102" s="195"/>
      <c r="B102" s="195"/>
      <c r="C102" s="195"/>
      <c r="D102" s="195"/>
      <c r="E102" s="13" t="s">
        <v>5215</v>
      </c>
      <c r="F102" s="13" t="s">
        <v>5216</v>
      </c>
      <c r="G102" s="8"/>
      <c r="H102" s="8"/>
      <c r="I102" s="8"/>
      <c r="J102" s="8"/>
    </row>
    <row r="103" spans="1:10">
      <c r="A103" s="195"/>
      <c r="B103" s="195"/>
      <c r="C103" s="195"/>
      <c r="D103" s="195"/>
      <c r="E103" s="13" t="s">
        <v>5217</v>
      </c>
      <c r="F103" s="13" t="s">
        <v>5218</v>
      </c>
      <c r="G103" s="8"/>
      <c r="H103" s="8"/>
      <c r="I103" s="8"/>
      <c r="J103" s="8"/>
    </row>
    <row r="104" spans="1:10">
      <c r="A104" s="193"/>
      <c r="B104" s="193"/>
      <c r="C104" s="193"/>
      <c r="D104" s="193"/>
      <c r="E104" s="13" t="s">
        <v>5219</v>
      </c>
      <c r="F104" s="13" t="s">
        <v>5220</v>
      </c>
      <c r="G104" s="8"/>
      <c r="H104" s="8"/>
      <c r="I104" s="8"/>
      <c r="J104" s="8"/>
    </row>
    <row r="105" spans="1:10">
      <c r="A105" s="192" t="s">
        <v>5176</v>
      </c>
      <c r="B105" s="192" t="s">
        <v>5221</v>
      </c>
      <c r="C105" s="106" t="s">
        <v>5222</v>
      </c>
      <c r="D105" s="192" t="s">
        <v>5223</v>
      </c>
      <c r="E105" s="13" t="s">
        <v>5224</v>
      </c>
      <c r="F105" s="14" t="s">
        <v>5225</v>
      </c>
      <c r="G105" s="8"/>
      <c r="H105" s="8"/>
      <c r="I105" s="8"/>
      <c r="J105" s="8"/>
    </row>
    <row r="106" spans="1:10">
      <c r="A106" s="195"/>
      <c r="B106" s="195"/>
      <c r="C106" s="195"/>
      <c r="D106" s="195"/>
      <c r="E106" s="13" t="s">
        <v>5226</v>
      </c>
      <c r="F106" s="14" t="s">
        <v>5227</v>
      </c>
      <c r="G106" s="8"/>
      <c r="H106" s="8"/>
      <c r="I106" s="8"/>
      <c r="J106" s="8"/>
    </row>
    <row r="107" spans="1:10">
      <c r="A107" s="195"/>
      <c r="B107" s="195"/>
      <c r="C107" s="195"/>
      <c r="D107" s="195"/>
      <c r="E107" s="13" t="s">
        <v>5228</v>
      </c>
      <c r="F107" s="14" t="s">
        <v>5229</v>
      </c>
      <c r="G107" s="8"/>
      <c r="H107" s="8"/>
      <c r="I107" s="8"/>
      <c r="J107" s="8"/>
    </row>
    <row r="108" spans="1:10">
      <c r="A108" s="195"/>
      <c r="B108" s="195"/>
      <c r="C108" s="195"/>
      <c r="D108" s="195"/>
      <c r="E108" s="13" t="s">
        <v>5230</v>
      </c>
      <c r="F108" s="14" t="s">
        <v>5231</v>
      </c>
      <c r="G108" s="8"/>
      <c r="H108" s="8"/>
      <c r="I108" s="8"/>
      <c r="J108" s="8"/>
    </row>
    <row r="109" spans="1:10">
      <c r="A109" s="195"/>
      <c r="B109" s="195"/>
      <c r="C109" s="195"/>
      <c r="D109" s="195"/>
      <c r="E109" s="13" t="s">
        <v>5232</v>
      </c>
      <c r="F109" s="14" t="s">
        <v>5233</v>
      </c>
      <c r="G109" s="8"/>
      <c r="H109" s="8"/>
      <c r="I109" s="8"/>
      <c r="J109" s="8"/>
    </row>
    <row r="110" spans="1:10">
      <c r="A110" s="195"/>
      <c r="B110" s="195"/>
      <c r="C110" s="195"/>
      <c r="D110" s="195"/>
      <c r="E110" s="13" t="s">
        <v>5234</v>
      </c>
      <c r="F110" s="14" t="s">
        <v>5235</v>
      </c>
      <c r="G110" s="8"/>
      <c r="H110" s="8"/>
      <c r="I110" s="8"/>
      <c r="J110" s="8"/>
    </row>
    <row r="111" spans="1:10">
      <c r="A111" s="195"/>
      <c r="B111" s="195"/>
      <c r="C111" s="195"/>
      <c r="D111" s="195"/>
      <c r="E111" s="13" t="s">
        <v>5236</v>
      </c>
      <c r="F111" s="14" t="s">
        <v>5237</v>
      </c>
      <c r="G111" s="8"/>
      <c r="H111" s="8"/>
      <c r="I111" s="8"/>
      <c r="J111" s="8"/>
    </row>
    <row r="112" spans="1:10">
      <c r="A112" s="195"/>
      <c r="B112" s="195"/>
      <c r="C112" s="195"/>
      <c r="D112" s="195"/>
      <c r="E112" s="13" t="s">
        <v>5238</v>
      </c>
      <c r="F112" s="14" t="s">
        <v>5239</v>
      </c>
      <c r="G112" s="8"/>
      <c r="H112" s="8"/>
      <c r="I112" s="8"/>
      <c r="J112" s="8"/>
    </row>
    <row r="113" spans="1:10">
      <c r="A113" s="193"/>
      <c r="B113" s="193"/>
      <c r="C113" s="193"/>
      <c r="D113" s="193"/>
      <c r="E113" s="13" t="s">
        <v>5240</v>
      </c>
      <c r="F113" s="14" t="s">
        <v>5241</v>
      </c>
      <c r="G113" s="8"/>
      <c r="H113" s="8"/>
      <c r="I113" s="8"/>
      <c r="J113" s="8"/>
    </row>
    <row r="114" spans="1:10">
      <c r="A114" s="192" t="s">
        <v>5242</v>
      </c>
      <c r="B114" s="192" t="s">
        <v>5243</v>
      </c>
      <c r="C114" s="106" t="s">
        <v>5244</v>
      </c>
      <c r="D114" s="192" t="s">
        <v>5245</v>
      </c>
      <c r="E114" s="13" t="s">
        <v>5246</v>
      </c>
      <c r="F114" s="14" t="s">
        <v>5247</v>
      </c>
      <c r="G114" s="8"/>
      <c r="H114" s="8"/>
      <c r="I114" s="8"/>
      <c r="J114" s="8"/>
    </row>
    <row r="115" spans="1:10">
      <c r="A115" s="195"/>
      <c r="B115" s="195"/>
      <c r="C115" s="195"/>
      <c r="D115" s="195"/>
      <c r="E115" s="13" t="s">
        <v>5248</v>
      </c>
      <c r="F115" s="14" t="s">
        <v>5249</v>
      </c>
      <c r="G115" s="8"/>
      <c r="H115" s="8"/>
      <c r="I115" s="8"/>
      <c r="J115" s="8"/>
    </row>
    <row r="116" spans="1:10">
      <c r="A116" s="195"/>
      <c r="B116" s="195"/>
      <c r="C116" s="195"/>
      <c r="D116" s="195"/>
      <c r="E116" s="13" t="s">
        <v>5250</v>
      </c>
      <c r="F116" s="14" t="s">
        <v>5251</v>
      </c>
      <c r="G116" s="8"/>
      <c r="H116" s="8"/>
      <c r="I116" s="8"/>
      <c r="J116" s="8"/>
    </row>
    <row r="117" spans="1:10">
      <c r="A117" s="195"/>
      <c r="B117" s="195"/>
      <c r="C117" s="195"/>
      <c r="D117" s="195"/>
      <c r="E117" s="13" t="s">
        <v>5252</v>
      </c>
      <c r="F117" s="14" t="s">
        <v>5253</v>
      </c>
      <c r="G117" s="8"/>
      <c r="H117" s="8"/>
      <c r="I117" s="8"/>
      <c r="J117" s="8"/>
    </row>
    <row r="118" spans="1:10">
      <c r="A118" s="195"/>
      <c r="B118" s="195"/>
      <c r="C118" s="195"/>
      <c r="D118" s="195"/>
      <c r="E118" s="13" t="s">
        <v>5254</v>
      </c>
      <c r="F118" s="14" t="s">
        <v>5255</v>
      </c>
      <c r="G118" s="8"/>
      <c r="H118" s="8"/>
      <c r="I118" s="8"/>
      <c r="J118" s="8"/>
    </row>
    <row r="119" spans="1:10">
      <c r="A119" s="193"/>
      <c r="B119" s="193"/>
      <c r="C119" s="193"/>
      <c r="D119" s="193"/>
      <c r="E119" s="13" t="s">
        <v>5256</v>
      </c>
      <c r="F119" s="14" t="s">
        <v>5257</v>
      </c>
      <c r="G119" s="8"/>
      <c r="H119" s="8"/>
      <c r="I119" s="8"/>
      <c r="J119" s="8"/>
    </row>
    <row r="120" spans="1:10">
      <c r="A120" s="192" t="s">
        <v>5242</v>
      </c>
      <c r="B120" s="192" t="s">
        <v>5258</v>
      </c>
      <c r="C120" s="106" t="s">
        <v>5259</v>
      </c>
      <c r="D120" s="192" t="s">
        <v>5260</v>
      </c>
      <c r="E120" s="13" t="s">
        <v>5261</v>
      </c>
      <c r="F120" s="13" t="s">
        <v>5262</v>
      </c>
      <c r="G120" s="8"/>
      <c r="H120" s="8"/>
      <c r="I120" s="8"/>
      <c r="J120" s="8"/>
    </row>
    <row r="121" spans="1:10">
      <c r="A121" s="195"/>
      <c r="B121" s="195"/>
      <c r="C121" s="195"/>
      <c r="D121" s="195"/>
      <c r="E121" s="13" t="s">
        <v>5263</v>
      </c>
      <c r="F121" s="13" t="s">
        <v>5264</v>
      </c>
      <c r="G121" s="8"/>
      <c r="H121" s="8"/>
      <c r="I121" s="8"/>
      <c r="J121" s="8"/>
    </row>
    <row r="122" spans="1:10">
      <c r="A122" s="195"/>
      <c r="B122" s="195"/>
      <c r="C122" s="195"/>
      <c r="D122" s="195"/>
      <c r="E122" s="13" t="s">
        <v>5265</v>
      </c>
      <c r="F122" s="13" t="s">
        <v>5266</v>
      </c>
      <c r="G122" s="8"/>
      <c r="H122" s="8"/>
      <c r="I122" s="8"/>
      <c r="J122" s="8"/>
    </row>
    <row r="123" spans="1:10">
      <c r="A123" s="193"/>
      <c r="B123" s="193"/>
      <c r="C123" s="193"/>
      <c r="D123" s="193"/>
      <c r="E123" s="13" t="s">
        <v>5267</v>
      </c>
      <c r="F123" s="13" t="s">
        <v>5268</v>
      </c>
      <c r="G123" s="8"/>
      <c r="H123" s="8"/>
      <c r="I123" s="8"/>
      <c r="J123" s="8"/>
    </row>
    <row r="124" spans="1:10">
      <c r="A124" s="192" t="s">
        <v>5242</v>
      </c>
      <c r="B124" s="192" t="s">
        <v>5269</v>
      </c>
      <c r="C124" s="192" t="s">
        <v>5270</v>
      </c>
      <c r="D124" s="192" t="s">
        <v>5271</v>
      </c>
      <c r="E124" s="13" t="s">
        <v>5272</v>
      </c>
      <c r="F124" s="14" t="s">
        <v>5273</v>
      </c>
      <c r="G124" s="8"/>
      <c r="H124" s="8"/>
      <c r="I124" s="8"/>
      <c r="J124" s="8"/>
    </row>
    <row r="125" spans="1:10">
      <c r="A125" s="195"/>
      <c r="B125" s="195"/>
      <c r="C125" s="195"/>
      <c r="D125" s="195"/>
      <c r="E125" s="13" t="s">
        <v>5274</v>
      </c>
      <c r="F125" s="14" t="s">
        <v>5275</v>
      </c>
      <c r="G125" s="8"/>
      <c r="H125" s="8"/>
      <c r="I125" s="8"/>
      <c r="J125" s="8"/>
    </row>
    <row r="126" spans="1:10">
      <c r="A126" s="195"/>
      <c r="B126" s="195"/>
      <c r="C126" s="195"/>
      <c r="D126" s="195"/>
      <c r="E126" s="13" t="s">
        <v>5276</v>
      </c>
      <c r="F126" s="14" t="s">
        <v>5277</v>
      </c>
      <c r="G126" s="8"/>
      <c r="H126" s="8"/>
      <c r="I126" s="8"/>
      <c r="J126" s="8"/>
    </row>
    <row r="127" spans="1:10">
      <c r="A127" s="195"/>
      <c r="B127" s="195"/>
      <c r="C127" s="195"/>
      <c r="D127" s="195"/>
      <c r="E127" s="13" t="s">
        <v>5278</v>
      </c>
      <c r="F127" s="14" t="s">
        <v>5279</v>
      </c>
      <c r="G127" s="8"/>
      <c r="H127" s="8"/>
      <c r="I127" s="8"/>
      <c r="J127" s="8"/>
    </row>
    <row r="128" spans="1:10">
      <c r="A128" s="195"/>
      <c r="B128" s="195"/>
      <c r="C128" s="195"/>
      <c r="D128" s="195"/>
      <c r="E128" s="13" t="s">
        <v>5280</v>
      </c>
      <c r="F128" s="14" t="s">
        <v>5281</v>
      </c>
      <c r="G128" s="8"/>
      <c r="H128" s="8"/>
      <c r="I128" s="8"/>
      <c r="J128" s="8"/>
    </row>
    <row r="129" spans="1:10">
      <c r="A129" s="195"/>
      <c r="B129" s="195"/>
      <c r="C129" s="195"/>
      <c r="D129" s="195"/>
      <c r="E129" s="13" t="s">
        <v>5282</v>
      </c>
      <c r="F129" s="14" t="s">
        <v>5283</v>
      </c>
      <c r="G129" s="8"/>
      <c r="H129" s="8"/>
      <c r="I129" s="8"/>
      <c r="J129" s="8"/>
    </row>
    <row r="130" spans="1:10">
      <c r="A130" s="195"/>
      <c r="B130" s="195"/>
      <c r="C130" s="195"/>
      <c r="D130" s="195"/>
      <c r="E130" s="13" t="s">
        <v>5284</v>
      </c>
      <c r="F130" s="14" t="s">
        <v>5285</v>
      </c>
      <c r="G130" s="8"/>
      <c r="H130" s="8"/>
      <c r="I130" s="8"/>
      <c r="J130" s="8"/>
    </row>
    <row r="131" spans="1:10">
      <c r="A131" s="195"/>
      <c r="B131" s="195"/>
      <c r="C131" s="195"/>
      <c r="D131" s="195"/>
      <c r="E131" s="13" t="s">
        <v>5286</v>
      </c>
      <c r="F131" s="14" t="s">
        <v>5287</v>
      </c>
      <c r="G131" s="8"/>
      <c r="H131" s="8"/>
      <c r="I131" s="8"/>
      <c r="J131" s="8"/>
    </row>
    <row r="132" spans="1:10">
      <c r="A132" s="195"/>
      <c r="B132" s="195"/>
      <c r="C132" s="195"/>
      <c r="D132" s="195"/>
      <c r="E132" s="13" t="s">
        <v>5288</v>
      </c>
      <c r="F132" s="14" t="s">
        <v>5289</v>
      </c>
      <c r="G132" s="8"/>
      <c r="H132" s="8"/>
      <c r="I132" s="8"/>
      <c r="J132" s="8"/>
    </row>
    <row r="133" spans="1:10">
      <c r="A133" s="193"/>
      <c r="B133" s="193"/>
      <c r="C133" s="193"/>
      <c r="D133" s="193"/>
      <c r="E133" s="13" t="s">
        <v>5290</v>
      </c>
      <c r="F133" s="14" t="s">
        <v>5291</v>
      </c>
      <c r="G133" s="8"/>
      <c r="H133" s="8"/>
      <c r="I133" s="8"/>
      <c r="J133" s="8"/>
    </row>
    <row r="134" spans="1:10">
      <c r="A134" s="192" t="s">
        <v>5242</v>
      </c>
      <c r="B134" s="192" t="s">
        <v>5292</v>
      </c>
      <c r="C134" s="106" t="s">
        <v>5293</v>
      </c>
      <c r="D134" s="106" t="s">
        <v>5294</v>
      </c>
      <c r="E134" s="13" t="s">
        <v>3553</v>
      </c>
      <c r="F134" s="13" t="s">
        <v>5295</v>
      </c>
      <c r="G134" s="8"/>
      <c r="H134" s="8"/>
      <c r="I134" s="8"/>
      <c r="J134" s="8"/>
    </row>
    <row r="135" spans="1:10">
      <c r="A135" s="195"/>
      <c r="B135" s="195"/>
      <c r="C135" s="195"/>
      <c r="D135" s="195"/>
      <c r="E135" s="13" t="s">
        <v>4159</v>
      </c>
      <c r="F135" s="13" t="s">
        <v>5296</v>
      </c>
      <c r="G135" s="8"/>
      <c r="H135" s="8"/>
      <c r="I135" s="8"/>
      <c r="J135" s="8"/>
    </row>
    <row r="136" spans="1:10">
      <c r="A136" s="195"/>
      <c r="B136" s="195"/>
      <c r="C136" s="195"/>
      <c r="D136" s="195"/>
      <c r="E136" s="13" t="s">
        <v>5297</v>
      </c>
      <c r="F136" s="13" t="s">
        <v>5298</v>
      </c>
      <c r="G136" s="8"/>
      <c r="H136" s="8"/>
      <c r="I136" s="8"/>
      <c r="J136" s="8"/>
    </row>
    <row r="137" spans="1:10">
      <c r="A137" s="195"/>
      <c r="B137" s="195"/>
      <c r="C137" s="195"/>
      <c r="D137" s="195"/>
      <c r="E137" s="13" t="s">
        <v>5299</v>
      </c>
      <c r="F137" s="13" t="s">
        <v>5300</v>
      </c>
      <c r="G137" s="8"/>
      <c r="H137" s="8"/>
      <c r="I137" s="8"/>
      <c r="J137" s="8"/>
    </row>
    <row r="138" spans="1:10">
      <c r="A138" s="195"/>
      <c r="B138" s="195"/>
      <c r="C138" s="195"/>
      <c r="D138" s="195"/>
      <c r="E138" s="13" t="s">
        <v>5301</v>
      </c>
      <c r="F138" s="13" t="s">
        <v>5302</v>
      </c>
      <c r="G138" s="8"/>
      <c r="H138" s="8"/>
      <c r="I138" s="8"/>
      <c r="J138" s="8"/>
    </row>
    <row r="139" spans="1:10">
      <c r="A139" s="195"/>
      <c r="B139" s="195"/>
      <c r="C139" s="195"/>
      <c r="D139" s="195"/>
      <c r="E139" s="13" t="s">
        <v>5303</v>
      </c>
      <c r="F139" s="13" t="s">
        <v>5304</v>
      </c>
      <c r="G139" s="8"/>
      <c r="H139" s="8"/>
      <c r="I139" s="8"/>
      <c r="J139" s="8"/>
    </row>
    <row r="140" spans="1:10">
      <c r="A140" s="195"/>
      <c r="B140" s="195"/>
      <c r="C140" s="195"/>
      <c r="D140" s="195"/>
      <c r="E140" s="13" t="s">
        <v>5305</v>
      </c>
      <c r="F140" s="13" t="s">
        <v>5306</v>
      </c>
      <c r="G140" s="8"/>
      <c r="H140" s="8"/>
      <c r="I140" s="8"/>
      <c r="J140" s="8"/>
    </row>
    <row r="141" spans="1:10">
      <c r="A141" s="195"/>
      <c r="B141" s="195"/>
      <c r="C141" s="195"/>
      <c r="D141" s="195"/>
      <c r="E141" s="13" t="s">
        <v>5307</v>
      </c>
      <c r="F141" s="13" t="s">
        <v>5308</v>
      </c>
      <c r="G141" s="8"/>
      <c r="H141" s="8"/>
      <c r="I141" s="8"/>
      <c r="J141" s="8"/>
    </row>
    <row r="142" spans="1:10">
      <c r="A142" s="195"/>
      <c r="B142" s="195"/>
      <c r="C142" s="195"/>
      <c r="D142" s="195"/>
      <c r="E142" s="13" t="s">
        <v>5309</v>
      </c>
      <c r="F142" s="13" t="s">
        <v>5310</v>
      </c>
      <c r="G142" s="8"/>
      <c r="H142" s="8"/>
      <c r="I142" s="8"/>
      <c r="J142" s="8"/>
    </row>
    <row r="143" spans="1:10">
      <c r="A143" s="195"/>
      <c r="B143" s="195"/>
      <c r="C143" s="195"/>
      <c r="D143" s="195"/>
      <c r="E143" s="13" t="s">
        <v>5311</v>
      </c>
      <c r="F143" s="13" t="s">
        <v>5312</v>
      </c>
      <c r="G143" s="8"/>
      <c r="H143" s="8"/>
      <c r="I143" s="8"/>
      <c r="J143" s="8"/>
    </row>
    <row r="144" spans="1:10">
      <c r="A144" s="193"/>
      <c r="B144" s="193"/>
      <c r="C144" s="193"/>
      <c r="D144" s="193"/>
      <c r="E144" s="13" t="s">
        <v>321</v>
      </c>
      <c r="F144" s="13" t="s">
        <v>5313</v>
      </c>
      <c r="G144" s="8"/>
      <c r="H144" s="8"/>
      <c r="I144" s="8"/>
      <c r="J144" s="8"/>
    </row>
    <row r="145" spans="1:10">
      <c r="A145" s="192" t="s">
        <v>5314</v>
      </c>
      <c r="B145" s="192" t="s">
        <v>5315</v>
      </c>
      <c r="C145" s="106" t="s">
        <v>5316</v>
      </c>
      <c r="D145" s="192" t="s">
        <v>5317</v>
      </c>
      <c r="E145" s="13" t="s">
        <v>5318</v>
      </c>
      <c r="F145" s="14" t="s">
        <v>5319</v>
      </c>
      <c r="G145" s="8"/>
      <c r="H145" s="8"/>
      <c r="I145" s="8"/>
      <c r="J145" s="8"/>
    </row>
    <row r="146" spans="1:10">
      <c r="A146" s="195"/>
      <c r="B146" s="195"/>
      <c r="C146" s="195"/>
      <c r="D146" s="195"/>
      <c r="E146" s="13" t="s">
        <v>5320</v>
      </c>
      <c r="F146" s="14" t="s">
        <v>5321</v>
      </c>
      <c r="G146" s="8"/>
      <c r="H146" s="8"/>
      <c r="I146" s="8"/>
      <c r="J146" s="8"/>
    </row>
    <row r="147" spans="1:10">
      <c r="A147" s="195"/>
      <c r="B147" s="195"/>
      <c r="C147" s="195"/>
      <c r="D147" s="195"/>
      <c r="E147" s="13" t="s">
        <v>5322</v>
      </c>
      <c r="F147" s="14" t="s">
        <v>5323</v>
      </c>
      <c r="G147" s="8"/>
      <c r="H147" s="8"/>
      <c r="I147" s="8"/>
      <c r="J147" s="8"/>
    </row>
    <row r="148" spans="1:10">
      <c r="A148" s="195"/>
      <c r="B148" s="195"/>
      <c r="C148" s="195"/>
      <c r="D148" s="195"/>
      <c r="E148" s="13" t="s">
        <v>5324</v>
      </c>
      <c r="F148" s="14" t="s">
        <v>5325</v>
      </c>
      <c r="G148" s="8"/>
      <c r="H148" s="8"/>
      <c r="I148" s="8"/>
      <c r="J148" s="8"/>
    </row>
    <row r="149" spans="1:10">
      <c r="A149" s="195"/>
      <c r="B149" s="195"/>
      <c r="C149" s="195"/>
      <c r="D149" s="195"/>
      <c r="E149" s="13" t="s">
        <v>5326</v>
      </c>
      <c r="F149" s="14" t="s">
        <v>5327</v>
      </c>
      <c r="G149" s="8"/>
      <c r="H149" s="8"/>
      <c r="I149" s="8"/>
      <c r="J149" s="8"/>
    </row>
    <row r="150" spans="1:10">
      <c r="A150" s="195"/>
      <c r="B150" s="195"/>
      <c r="C150" s="195"/>
      <c r="D150" s="195"/>
      <c r="E150" s="13" t="s">
        <v>5328</v>
      </c>
      <c r="F150" s="14" t="s">
        <v>5329</v>
      </c>
      <c r="G150" s="8"/>
      <c r="H150" s="8"/>
      <c r="I150" s="8"/>
      <c r="J150" s="8"/>
    </row>
    <row r="151" spans="1:10">
      <c r="A151" s="195"/>
      <c r="B151" s="195"/>
      <c r="C151" s="195"/>
      <c r="D151" s="195"/>
      <c r="E151" s="13" t="s">
        <v>5330</v>
      </c>
      <c r="F151" s="14" t="s">
        <v>5331</v>
      </c>
      <c r="G151" s="8"/>
      <c r="H151" s="8"/>
      <c r="I151" s="8"/>
      <c r="J151" s="8"/>
    </row>
    <row r="152" spans="1:10">
      <c r="A152" s="195"/>
      <c r="B152" s="195"/>
      <c r="C152" s="195"/>
      <c r="D152" s="195"/>
      <c r="E152" s="13" t="s">
        <v>5332</v>
      </c>
      <c r="F152" s="14" t="s">
        <v>5333</v>
      </c>
      <c r="G152" s="8"/>
      <c r="H152" s="8"/>
      <c r="I152" s="8"/>
      <c r="J152" s="8"/>
    </row>
    <row r="153" spans="1:10">
      <c r="A153" s="195"/>
      <c r="B153" s="195"/>
      <c r="C153" s="195"/>
      <c r="D153" s="195"/>
      <c r="E153" s="13" t="s">
        <v>5334</v>
      </c>
      <c r="F153" s="14" t="s">
        <v>5335</v>
      </c>
      <c r="G153" s="8"/>
      <c r="H153" s="8"/>
      <c r="I153" s="8"/>
      <c r="J153" s="8"/>
    </row>
    <row r="154" spans="1:10">
      <c r="A154" s="195"/>
      <c r="B154" s="195"/>
      <c r="C154" s="195"/>
      <c r="D154" s="195"/>
      <c r="E154" s="13" t="s">
        <v>5336</v>
      </c>
      <c r="F154" s="14" t="s">
        <v>5337</v>
      </c>
      <c r="G154" s="8"/>
      <c r="H154" s="8"/>
      <c r="I154" s="8"/>
      <c r="J154" s="8"/>
    </row>
    <row r="155" spans="1:10">
      <c r="A155" s="195"/>
      <c r="B155" s="195"/>
      <c r="C155" s="195"/>
      <c r="D155" s="195"/>
      <c r="E155" s="13" t="s">
        <v>5338</v>
      </c>
      <c r="F155" s="14" t="s">
        <v>5339</v>
      </c>
      <c r="G155" s="8"/>
      <c r="H155" s="8"/>
      <c r="I155" s="8"/>
      <c r="J155" s="8"/>
    </row>
    <row r="156" spans="1:10">
      <c r="A156" s="195"/>
      <c r="B156" s="195"/>
      <c r="C156" s="195"/>
      <c r="D156" s="195"/>
      <c r="E156" s="13" t="s">
        <v>5340</v>
      </c>
      <c r="F156" s="14" t="s">
        <v>5341</v>
      </c>
      <c r="G156" s="8"/>
      <c r="H156" s="8"/>
      <c r="I156" s="8"/>
      <c r="J156" s="8"/>
    </row>
    <row r="157" spans="1:10">
      <c r="A157" s="195"/>
      <c r="B157" s="195"/>
      <c r="C157" s="195"/>
      <c r="D157" s="195"/>
      <c r="E157" s="13" t="s">
        <v>5342</v>
      </c>
      <c r="F157" s="14" t="s">
        <v>5343</v>
      </c>
      <c r="G157" s="8"/>
      <c r="H157" s="8"/>
      <c r="I157" s="8"/>
      <c r="J157" s="8"/>
    </row>
    <row r="158" spans="1:10">
      <c r="A158" s="193"/>
      <c r="B158" s="193"/>
      <c r="C158" s="193"/>
      <c r="D158" s="193"/>
      <c r="E158" s="13" t="s">
        <v>5344</v>
      </c>
      <c r="F158" s="14" t="s">
        <v>5345</v>
      </c>
      <c r="G158" s="8"/>
      <c r="H158" s="8"/>
      <c r="I158" s="8"/>
      <c r="J158" s="8"/>
    </row>
    <row r="159" spans="1:10">
      <c r="A159" s="192" t="s">
        <v>5242</v>
      </c>
      <c r="B159" s="192" t="s">
        <v>5346</v>
      </c>
      <c r="C159" s="106" t="s">
        <v>5347</v>
      </c>
      <c r="D159" s="192" t="s">
        <v>5348</v>
      </c>
      <c r="E159" s="13" t="s">
        <v>5349</v>
      </c>
      <c r="F159" s="14" t="s">
        <v>5350</v>
      </c>
      <c r="G159" s="8"/>
      <c r="H159" s="8"/>
      <c r="I159" s="8"/>
      <c r="J159" s="8"/>
    </row>
    <row r="160" spans="1:10">
      <c r="A160" s="195"/>
      <c r="B160" s="195"/>
      <c r="C160" s="195"/>
      <c r="D160" s="195"/>
      <c r="E160" s="13" t="s">
        <v>5351</v>
      </c>
      <c r="F160" s="14" t="s">
        <v>5352</v>
      </c>
      <c r="G160" s="8"/>
      <c r="H160" s="8"/>
      <c r="I160" s="8"/>
      <c r="J160" s="8"/>
    </row>
    <row r="161" spans="1:10">
      <c r="A161" s="195"/>
      <c r="B161" s="195"/>
      <c r="C161" s="195"/>
      <c r="D161" s="195"/>
      <c r="E161" s="13" t="s">
        <v>5353</v>
      </c>
      <c r="F161" s="14" t="s">
        <v>5354</v>
      </c>
      <c r="G161" s="8"/>
      <c r="H161" s="8"/>
      <c r="I161" s="8"/>
      <c r="J161" s="8"/>
    </row>
    <row r="162" spans="1:10">
      <c r="A162" s="195"/>
      <c r="B162" s="195"/>
      <c r="C162" s="195"/>
      <c r="D162" s="195"/>
      <c r="E162" s="13" t="s">
        <v>5355</v>
      </c>
      <c r="F162" s="14" t="s">
        <v>5356</v>
      </c>
      <c r="G162" s="8"/>
      <c r="H162" s="8"/>
      <c r="I162" s="8"/>
      <c r="J162" s="8"/>
    </row>
    <row r="163" spans="1:10">
      <c r="A163" s="195"/>
      <c r="B163" s="195"/>
      <c r="C163" s="195"/>
      <c r="D163" s="195"/>
      <c r="E163" s="13" t="s">
        <v>4372</v>
      </c>
      <c r="F163" s="14" t="s">
        <v>5357</v>
      </c>
      <c r="G163" s="8"/>
      <c r="H163" s="8"/>
      <c r="I163" s="8"/>
      <c r="J163" s="8"/>
    </row>
    <row r="164" spans="1:10">
      <c r="A164" s="195"/>
      <c r="B164" s="195"/>
      <c r="C164" s="195"/>
      <c r="D164" s="195"/>
      <c r="E164" s="13" t="s">
        <v>5358</v>
      </c>
      <c r="F164" s="14" t="s">
        <v>5359</v>
      </c>
      <c r="G164" s="8"/>
      <c r="H164" s="8"/>
      <c r="I164" s="8"/>
      <c r="J164" s="8"/>
    </row>
    <row r="165" spans="1:10">
      <c r="A165" s="195"/>
      <c r="B165" s="195"/>
      <c r="C165" s="195"/>
      <c r="D165" s="195"/>
      <c r="E165" s="13" t="s">
        <v>5360</v>
      </c>
      <c r="F165" s="14" t="s">
        <v>5361</v>
      </c>
      <c r="G165" s="8"/>
      <c r="H165" s="8"/>
      <c r="I165" s="8"/>
      <c r="J165" s="8"/>
    </row>
    <row r="166" spans="1:10">
      <c r="A166" s="195"/>
      <c r="B166" s="195"/>
      <c r="C166" s="195"/>
      <c r="D166" s="195"/>
      <c r="E166" s="13" t="s">
        <v>5362</v>
      </c>
      <c r="F166" s="14" t="s">
        <v>5363</v>
      </c>
      <c r="G166" s="8"/>
      <c r="H166" s="8"/>
      <c r="I166" s="8"/>
      <c r="J166" s="8"/>
    </row>
    <row r="167" spans="1:10">
      <c r="A167" s="195"/>
      <c r="B167" s="195"/>
      <c r="C167" s="195"/>
      <c r="D167" s="195"/>
      <c r="E167" s="13" t="s">
        <v>5364</v>
      </c>
      <c r="F167" s="14" t="s">
        <v>5365</v>
      </c>
      <c r="G167" s="8"/>
      <c r="H167" s="8"/>
      <c r="I167" s="8"/>
      <c r="J167" s="8"/>
    </row>
    <row r="168" spans="1:10">
      <c r="A168" s="193"/>
      <c r="B168" s="193"/>
      <c r="C168" s="193"/>
      <c r="D168" s="193"/>
      <c r="E168" s="13" t="s">
        <v>5366</v>
      </c>
      <c r="F168" s="14" t="s">
        <v>5367</v>
      </c>
      <c r="G168" s="8"/>
      <c r="H168" s="8"/>
      <c r="I168" s="8"/>
      <c r="J168" s="8"/>
    </row>
    <row r="169" spans="1:10">
      <c r="A169" s="192" t="s">
        <v>5242</v>
      </c>
      <c r="B169" s="192" t="s">
        <v>5368</v>
      </c>
      <c r="C169" s="106" t="s">
        <v>5369</v>
      </c>
      <c r="D169" s="192" t="s">
        <v>5370</v>
      </c>
      <c r="E169" s="13" t="s">
        <v>5371</v>
      </c>
      <c r="F169" s="13" t="s">
        <v>5372</v>
      </c>
      <c r="G169" s="8"/>
      <c r="H169" s="8"/>
      <c r="I169" s="8"/>
      <c r="J169" s="8"/>
    </row>
    <row r="170" spans="1:10">
      <c r="A170" s="195"/>
      <c r="B170" s="195"/>
      <c r="C170" s="195"/>
      <c r="D170" s="195"/>
      <c r="E170" s="13" t="s">
        <v>5373</v>
      </c>
      <c r="F170" s="13" t="s">
        <v>5374</v>
      </c>
      <c r="G170" s="8"/>
      <c r="H170" s="8"/>
      <c r="I170" s="8"/>
      <c r="J170" s="8"/>
    </row>
    <row r="171" spans="1:10" ht="28.8">
      <c r="A171" s="193"/>
      <c r="B171" s="193"/>
      <c r="C171" s="193"/>
      <c r="D171" s="193"/>
      <c r="E171" s="13" t="s">
        <v>5375</v>
      </c>
      <c r="F171" s="5" t="s">
        <v>5376</v>
      </c>
      <c r="G171" s="8"/>
      <c r="H171" s="8"/>
      <c r="I171" s="8"/>
      <c r="J171" s="8"/>
    </row>
    <row r="172" spans="1:10">
      <c r="A172" s="196" t="s">
        <v>5242</v>
      </c>
      <c r="B172" s="196" t="s">
        <v>5377</v>
      </c>
      <c r="C172" s="121" t="s">
        <v>5378</v>
      </c>
      <c r="D172" s="196" t="s">
        <v>5379</v>
      </c>
      <c r="E172" s="13" t="s">
        <v>5380</v>
      </c>
      <c r="F172" s="13" t="s">
        <v>5381</v>
      </c>
      <c r="G172" s="8"/>
      <c r="H172" s="8"/>
      <c r="I172" s="8"/>
      <c r="J172" s="8"/>
    </row>
    <row r="173" spans="1:10">
      <c r="A173" s="195"/>
      <c r="B173" s="195"/>
      <c r="C173" s="107"/>
      <c r="D173" s="195"/>
      <c r="E173" s="13" t="s">
        <v>5382</v>
      </c>
      <c r="F173" s="13" t="s">
        <v>5383</v>
      </c>
      <c r="G173" s="8"/>
      <c r="H173" s="8"/>
      <c r="I173" s="8"/>
      <c r="J173" s="8"/>
    </row>
    <row r="174" spans="1:10">
      <c r="A174" s="195"/>
      <c r="B174" s="195"/>
      <c r="C174" s="107"/>
      <c r="D174" s="195"/>
      <c r="E174" s="13" t="s">
        <v>5384</v>
      </c>
      <c r="F174" s="13" t="s">
        <v>5385</v>
      </c>
      <c r="G174" s="8"/>
      <c r="H174" s="8"/>
      <c r="I174" s="8"/>
      <c r="J174" s="8"/>
    </row>
    <row r="175" spans="1:10">
      <c r="A175" s="195"/>
      <c r="B175" s="195"/>
      <c r="C175" s="107"/>
      <c r="D175" s="195"/>
      <c r="E175" s="13" t="s">
        <v>5386</v>
      </c>
      <c r="F175" s="13" t="s">
        <v>5387</v>
      </c>
      <c r="G175" s="8"/>
      <c r="H175" s="8"/>
      <c r="I175" s="8"/>
      <c r="J175" s="8"/>
    </row>
    <row r="176" spans="1:10">
      <c r="A176" s="195"/>
      <c r="B176" s="195"/>
      <c r="C176" s="107"/>
      <c r="D176" s="195"/>
      <c r="E176" s="13" t="s">
        <v>5388</v>
      </c>
      <c r="F176" s="13" t="s">
        <v>5389</v>
      </c>
      <c r="G176" s="8"/>
      <c r="H176" s="8"/>
      <c r="I176" s="8"/>
      <c r="J176" s="8"/>
    </row>
    <row r="177" spans="1:10">
      <c r="A177" s="195"/>
      <c r="B177" s="195"/>
      <c r="C177" s="107"/>
      <c r="D177" s="195"/>
      <c r="E177" s="13" t="s">
        <v>5390</v>
      </c>
      <c r="F177" s="13" t="s">
        <v>5391</v>
      </c>
      <c r="G177" s="8"/>
      <c r="H177" s="8"/>
      <c r="I177" s="8"/>
      <c r="J177" s="8"/>
    </row>
    <row r="178" spans="1:10">
      <c r="A178" s="195"/>
      <c r="B178" s="195"/>
      <c r="C178" s="107"/>
      <c r="D178" s="195"/>
      <c r="E178" s="13" t="s">
        <v>5392</v>
      </c>
      <c r="F178" s="13" t="s">
        <v>5393</v>
      </c>
      <c r="G178" s="8"/>
      <c r="H178" s="8"/>
      <c r="I178" s="8"/>
      <c r="J178" s="8"/>
    </row>
    <row r="179" spans="1:10">
      <c r="A179" s="195"/>
      <c r="B179" s="195"/>
      <c r="C179" s="107"/>
      <c r="D179" s="195"/>
      <c r="E179" s="13" t="s">
        <v>5394</v>
      </c>
      <c r="F179" s="13" t="s">
        <v>5395</v>
      </c>
      <c r="G179" s="8"/>
      <c r="H179" s="8"/>
      <c r="I179" s="8"/>
      <c r="J179" s="8"/>
    </row>
    <row r="180" spans="1:10">
      <c r="A180" s="195"/>
      <c r="B180" s="195"/>
      <c r="C180" s="107"/>
      <c r="D180" s="195"/>
      <c r="E180" s="13" t="s">
        <v>5396</v>
      </c>
      <c r="F180" s="13" t="s">
        <v>5397</v>
      </c>
      <c r="G180" s="8"/>
      <c r="H180" s="8"/>
      <c r="I180" s="8"/>
      <c r="J180" s="8"/>
    </row>
    <row r="181" spans="1:10">
      <c r="A181" s="195"/>
      <c r="B181" s="195"/>
      <c r="C181" s="107"/>
      <c r="D181" s="195"/>
      <c r="E181" s="13" t="s">
        <v>5398</v>
      </c>
      <c r="F181" s="13" t="s">
        <v>5399</v>
      </c>
      <c r="G181" s="8"/>
      <c r="H181" s="8"/>
      <c r="I181" s="8"/>
      <c r="J181" s="8"/>
    </row>
    <row r="182" spans="1:10">
      <c r="A182" s="195"/>
      <c r="B182" s="195"/>
      <c r="C182" s="107"/>
      <c r="D182" s="195"/>
      <c r="E182" s="13" t="s">
        <v>5400</v>
      </c>
      <c r="F182" s="13" t="s">
        <v>5401</v>
      </c>
      <c r="G182" s="8"/>
      <c r="H182" s="8"/>
      <c r="I182" s="8"/>
      <c r="J182" s="8"/>
    </row>
    <row r="183" spans="1:10">
      <c r="A183" s="195"/>
      <c r="B183" s="195"/>
      <c r="C183" s="107"/>
      <c r="D183" s="195"/>
      <c r="E183" s="13" t="s">
        <v>5402</v>
      </c>
      <c r="F183" s="13" t="s">
        <v>5403</v>
      </c>
      <c r="G183" s="8"/>
      <c r="H183" s="8"/>
      <c r="I183" s="8"/>
      <c r="J183" s="8"/>
    </row>
    <row r="184" spans="1:10">
      <c r="A184" s="195"/>
      <c r="B184" s="195"/>
      <c r="C184" s="107"/>
      <c r="D184" s="195"/>
      <c r="E184" s="13" t="s">
        <v>5404</v>
      </c>
      <c r="F184" s="13" t="s">
        <v>5405</v>
      </c>
      <c r="G184" s="8"/>
      <c r="H184" s="8"/>
      <c r="I184" s="8"/>
      <c r="J184" s="8"/>
    </row>
    <row r="185" spans="1:10">
      <c r="A185" s="195"/>
      <c r="B185" s="195"/>
      <c r="C185" s="107"/>
      <c r="D185" s="195"/>
      <c r="E185" s="13" t="s">
        <v>5406</v>
      </c>
      <c r="F185" s="13" t="s">
        <v>5407</v>
      </c>
      <c r="G185" s="8"/>
      <c r="H185" s="8"/>
      <c r="I185" s="8"/>
      <c r="J185" s="8"/>
    </row>
    <row r="186" spans="1:10">
      <c r="A186" s="195"/>
      <c r="B186" s="195"/>
      <c r="C186" s="107"/>
      <c r="D186" s="195"/>
      <c r="E186" s="13" t="s">
        <v>5408</v>
      </c>
      <c r="F186" s="13" t="s">
        <v>5409</v>
      </c>
      <c r="G186" s="8"/>
      <c r="H186" s="8"/>
      <c r="I186" s="8"/>
      <c r="J186" s="8"/>
    </row>
    <row r="187" spans="1:10">
      <c r="A187" s="195"/>
      <c r="B187" s="195"/>
      <c r="C187" s="107"/>
      <c r="D187" s="195"/>
      <c r="E187" s="13" t="s">
        <v>5410</v>
      </c>
      <c r="F187" s="13" t="s">
        <v>5411</v>
      </c>
      <c r="G187" s="8"/>
      <c r="H187" s="8"/>
      <c r="I187" s="8"/>
      <c r="J187" s="8"/>
    </row>
    <row r="188" spans="1:10">
      <c r="A188" s="193"/>
      <c r="B188" s="193"/>
      <c r="C188" s="108"/>
      <c r="D188" s="193"/>
      <c r="E188" s="13" t="s">
        <v>5412</v>
      </c>
      <c r="F188" s="13" t="s">
        <v>5413</v>
      </c>
      <c r="G188" s="8"/>
      <c r="H188" s="8"/>
      <c r="I188" s="8"/>
      <c r="J188" s="8"/>
    </row>
    <row r="189" spans="1:10">
      <c r="A189" s="192" t="s">
        <v>5242</v>
      </c>
      <c r="B189" s="192" t="s">
        <v>5414</v>
      </c>
      <c r="C189" s="106" t="s">
        <v>5415</v>
      </c>
      <c r="D189" s="106" t="s">
        <v>5416</v>
      </c>
      <c r="E189" s="13" t="s">
        <v>5417</v>
      </c>
      <c r="F189" s="13" t="s">
        <v>5418</v>
      </c>
      <c r="G189" s="8"/>
      <c r="H189" s="8"/>
      <c r="I189" s="8"/>
      <c r="J189" s="8"/>
    </row>
    <row r="190" spans="1:10">
      <c r="A190" s="195"/>
      <c r="B190" s="195"/>
      <c r="C190" s="195"/>
      <c r="D190" s="195"/>
      <c r="E190" s="13" t="s">
        <v>5419</v>
      </c>
      <c r="F190" s="13" t="s">
        <v>5420</v>
      </c>
      <c r="G190" s="8"/>
      <c r="H190" s="8"/>
      <c r="I190" s="8"/>
      <c r="J190" s="8"/>
    </row>
    <row r="191" spans="1:10">
      <c r="A191" s="195"/>
      <c r="B191" s="195"/>
      <c r="C191" s="195"/>
      <c r="D191" s="195"/>
      <c r="E191" s="13" t="s">
        <v>635</v>
      </c>
      <c r="F191" s="13" t="s">
        <v>5421</v>
      </c>
      <c r="G191" s="8"/>
      <c r="H191" s="8"/>
      <c r="I191" s="8"/>
      <c r="J191" s="8"/>
    </row>
    <row r="192" spans="1:10">
      <c r="A192" s="195"/>
      <c r="B192" s="195"/>
      <c r="C192" s="195"/>
      <c r="D192" s="195"/>
      <c r="E192" s="13" t="s">
        <v>4871</v>
      </c>
      <c r="F192" s="13" t="s">
        <v>5422</v>
      </c>
      <c r="G192" s="8"/>
      <c r="H192" s="8"/>
      <c r="I192" s="8"/>
      <c r="J192" s="8"/>
    </row>
    <row r="193" spans="1:10">
      <c r="A193" s="195"/>
      <c r="B193" s="195"/>
      <c r="C193" s="195"/>
      <c r="D193" s="195"/>
      <c r="E193" s="13" t="s">
        <v>5423</v>
      </c>
      <c r="F193" s="13" t="s">
        <v>5424</v>
      </c>
      <c r="G193" s="8"/>
      <c r="H193" s="8"/>
      <c r="I193" s="8"/>
      <c r="J193" s="8"/>
    </row>
    <row r="194" spans="1:10">
      <c r="A194" s="195"/>
      <c r="B194" s="195"/>
      <c r="C194" s="195"/>
      <c r="D194" s="195"/>
      <c r="E194" s="13" t="s">
        <v>5425</v>
      </c>
      <c r="F194" s="13" t="s">
        <v>5426</v>
      </c>
      <c r="G194" s="8"/>
      <c r="H194" s="8"/>
      <c r="I194" s="8"/>
      <c r="J194" s="8"/>
    </row>
    <row r="195" spans="1:10">
      <c r="A195" s="195"/>
      <c r="B195" s="195"/>
      <c r="C195" s="195"/>
      <c r="D195" s="195"/>
      <c r="E195" s="13" t="s">
        <v>5427</v>
      </c>
      <c r="F195" s="13" t="s">
        <v>5428</v>
      </c>
      <c r="G195" s="8"/>
      <c r="H195" s="8"/>
      <c r="I195" s="8"/>
      <c r="J195" s="8"/>
    </row>
    <row r="196" spans="1:10">
      <c r="A196" s="195"/>
      <c r="B196" s="195"/>
      <c r="C196" s="195"/>
      <c r="D196" s="195"/>
      <c r="E196" s="13" t="s">
        <v>1122</v>
      </c>
      <c r="F196" s="13" t="s">
        <v>5429</v>
      </c>
      <c r="G196" s="8"/>
      <c r="H196" s="8"/>
      <c r="I196" s="8"/>
      <c r="J196" s="8"/>
    </row>
    <row r="197" spans="1:10">
      <c r="A197" s="195"/>
      <c r="B197" s="195"/>
      <c r="C197" s="195"/>
      <c r="D197" s="195"/>
      <c r="E197" s="13" t="s">
        <v>5430</v>
      </c>
      <c r="F197" s="13" t="s">
        <v>5431</v>
      </c>
      <c r="G197" s="8"/>
      <c r="H197" s="8"/>
      <c r="I197" s="8"/>
      <c r="J197" s="8"/>
    </row>
    <row r="198" spans="1:10">
      <c r="A198" s="193"/>
      <c r="B198" s="193"/>
      <c r="C198" s="193"/>
      <c r="D198" s="193"/>
      <c r="E198" s="13" t="s">
        <v>2280</v>
      </c>
      <c r="F198" s="13" t="s">
        <v>5432</v>
      </c>
      <c r="G198" s="8"/>
      <c r="H198" s="8"/>
      <c r="I198" s="8"/>
      <c r="J198" s="8"/>
    </row>
    <row r="199" spans="1:10">
      <c r="A199" s="182"/>
      <c r="B199" s="182"/>
      <c r="C199" s="182"/>
      <c r="D199" s="16"/>
      <c r="E199" s="17"/>
      <c r="F199" s="17"/>
      <c r="G199" s="8"/>
      <c r="H199" s="8"/>
      <c r="I199" s="8"/>
      <c r="J199" s="8"/>
    </row>
    <row r="200" spans="1:10">
      <c r="A200" s="17"/>
      <c r="B200" s="17"/>
      <c r="C200" s="17"/>
      <c r="D200" s="16"/>
      <c r="E200" s="17"/>
      <c r="F200" s="17"/>
      <c r="G200" s="8"/>
      <c r="H200" s="8"/>
      <c r="I200" s="8"/>
      <c r="J200" s="8"/>
    </row>
    <row r="201" spans="1:10">
      <c r="A201" s="17"/>
      <c r="B201" s="17"/>
      <c r="C201" s="17"/>
      <c r="D201" s="16"/>
      <c r="E201" s="17"/>
      <c r="F201" s="17"/>
      <c r="G201" s="8"/>
      <c r="H201" s="8"/>
      <c r="I201" s="8"/>
      <c r="J201" s="8"/>
    </row>
  </sheetData>
  <mergeCells count="76">
    <mergeCell ref="D169:D171"/>
    <mergeCell ref="D172:D188"/>
    <mergeCell ref="D189:D198"/>
    <mergeCell ref="C169:C171"/>
    <mergeCell ref="C172:C188"/>
    <mergeCell ref="C189:C198"/>
    <mergeCell ref="D5:D13"/>
    <mergeCell ref="D34:D47"/>
    <mergeCell ref="D48:D63"/>
    <mergeCell ref="D72:D82"/>
    <mergeCell ref="D83:D93"/>
    <mergeCell ref="D94:D104"/>
    <mergeCell ref="D105:D113"/>
    <mergeCell ref="D114:D119"/>
    <mergeCell ref="D120:D123"/>
    <mergeCell ref="D124:D133"/>
    <mergeCell ref="D134:D144"/>
    <mergeCell ref="D145:D158"/>
    <mergeCell ref="D159:D168"/>
    <mergeCell ref="C120:C123"/>
    <mergeCell ref="C124:C133"/>
    <mergeCell ref="C134:C144"/>
    <mergeCell ref="C145:C158"/>
    <mergeCell ref="C159:C168"/>
    <mergeCell ref="C72:C82"/>
    <mergeCell ref="C83:C93"/>
    <mergeCell ref="C94:C104"/>
    <mergeCell ref="C105:C113"/>
    <mergeCell ref="C114:C119"/>
    <mergeCell ref="C5:C13"/>
    <mergeCell ref="C14:C33"/>
    <mergeCell ref="C34:C47"/>
    <mergeCell ref="C48:C63"/>
    <mergeCell ref="C64:C71"/>
    <mergeCell ref="B145:B158"/>
    <mergeCell ref="B159:B168"/>
    <mergeCell ref="B169:B171"/>
    <mergeCell ref="B172:B188"/>
    <mergeCell ref="B189:B198"/>
    <mergeCell ref="A169:A171"/>
    <mergeCell ref="A172:A188"/>
    <mergeCell ref="A189:A198"/>
    <mergeCell ref="B5:B13"/>
    <mergeCell ref="B14:B33"/>
    <mergeCell ref="B34:B47"/>
    <mergeCell ref="B48:B63"/>
    <mergeCell ref="B64:B71"/>
    <mergeCell ref="B72:B82"/>
    <mergeCell ref="B83:B93"/>
    <mergeCell ref="B94:B104"/>
    <mergeCell ref="B105:B113"/>
    <mergeCell ref="B114:B119"/>
    <mergeCell ref="B120:B123"/>
    <mergeCell ref="B124:B133"/>
    <mergeCell ref="B134:B144"/>
    <mergeCell ref="A120:A123"/>
    <mergeCell ref="A124:A133"/>
    <mergeCell ref="A134:A144"/>
    <mergeCell ref="A145:A158"/>
    <mergeCell ref="A159:A168"/>
    <mergeCell ref="A1:F1"/>
    <mergeCell ref="B2:E2"/>
    <mergeCell ref="A3:B3"/>
    <mergeCell ref="C3:E3"/>
    <mergeCell ref="A199:C199"/>
    <mergeCell ref="A5:A13"/>
    <mergeCell ref="A14:A33"/>
    <mergeCell ref="A34:A40"/>
    <mergeCell ref="A41:A47"/>
    <mergeCell ref="A48:A63"/>
    <mergeCell ref="A64:A71"/>
    <mergeCell ref="A72:A82"/>
    <mergeCell ref="A83:A93"/>
    <mergeCell ref="A94:A104"/>
    <mergeCell ref="A105:A113"/>
    <mergeCell ref="A114:A119"/>
  </mergeCells>
  <phoneticPr fontId="33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201"/>
  <sheetViews>
    <sheetView tabSelected="1" workbookViewId="0">
      <selection sqref="A1:XFD1048576"/>
    </sheetView>
  </sheetViews>
  <sheetFormatPr defaultColWidth="9" defaultRowHeight="14.4"/>
  <cols>
    <col min="1" max="1" width="54" customWidth="1"/>
    <col min="2" max="2" width="22" customWidth="1"/>
    <col min="3" max="3" width="21" customWidth="1"/>
    <col min="4" max="4" width="31" customWidth="1"/>
    <col min="5" max="5" width="19" customWidth="1"/>
    <col min="6" max="6" width="27" customWidth="1"/>
    <col min="7" max="7" width="19" customWidth="1"/>
    <col min="8" max="256" width="10" customWidth="1"/>
  </cols>
  <sheetData>
    <row r="1" spans="1:256" ht="39.75" customHeight="1">
      <c r="A1" s="99" t="s">
        <v>5433</v>
      </c>
      <c r="B1" s="99"/>
      <c r="C1" s="99"/>
      <c r="D1" s="99"/>
      <c r="E1" s="99"/>
      <c r="F1" s="99"/>
      <c r="G1" s="9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9.75" customHeight="1">
      <c r="A2" s="2" t="s">
        <v>5434</v>
      </c>
      <c r="B2" s="101" t="s">
        <v>5435</v>
      </c>
      <c r="C2" s="101"/>
      <c r="D2" s="101"/>
      <c r="E2" s="101"/>
      <c r="F2" s="103" t="s">
        <v>4385</v>
      </c>
      <c r="G2" s="10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7.399999999999999">
      <c r="A3" s="176" t="s">
        <v>5436</v>
      </c>
      <c r="B3" s="176"/>
      <c r="C3" s="176" t="s">
        <v>5437</v>
      </c>
      <c r="D3" s="176"/>
      <c r="E3" s="176"/>
      <c r="F3" s="176" t="s">
        <v>5</v>
      </c>
      <c r="G3" s="1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6">
      <c r="A4" s="3" t="s">
        <v>6</v>
      </c>
      <c r="B4" s="3" t="s">
        <v>7</v>
      </c>
      <c r="C4" s="3" t="s">
        <v>8</v>
      </c>
      <c r="D4" s="3" t="s">
        <v>6</v>
      </c>
      <c r="E4" s="3" t="s">
        <v>9</v>
      </c>
      <c r="F4" s="3" t="s">
        <v>8</v>
      </c>
      <c r="G4" s="3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124" t="s">
        <v>5438</v>
      </c>
      <c r="B5" s="106" t="s">
        <v>5439</v>
      </c>
      <c r="C5" s="106" t="s">
        <v>5440</v>
      </c>
      <c r="D5" s="106" t="s">
        <v>5441</v>
      </c>
      <c r="E5" s="5" t="s">
        <v>5442</v>
      </c>
      <c r="F5" s="5" t="s">
        <v>5443</v>
      </c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06"/>
      <c r="B6" s="108"/>
      <c r="C6" s="108"/>
      <c r="D6" s="108"/>
      <c r="E6" s="5" t="s">
        <v>5444</v>
      </c>
      <c r="F6" s="5" t="s">
        <v>5445</v>
      </c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06"/>
      <c r="B7" s="108"/>
      <c r="C7" s="108"/>
      <c r="D7" s="108"/>
      <c r="E7" s="5" t="s">
        <v>5446</v>
      </c>
      <c r="F7" s="5" t="s">
        <v>5447</v>
      </c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06"/>
      <c r="B8" s="108"/>
      <c r="C8" s="108"/>
      <c r="D8" s="108"/>
      <c r="E8" s="5" t="s">
        <v>5448</v>
      </c>
      <c r="F8" s="5" t="s">
        <v>5449</v>
      </c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06"/>
      <c r="B9" s="108"/>
      <c r="C9" s="108"/>
      <c r="D9" s="108"/>
      <c r="E9" s="5" t="s">
        <v>5450</v>
      </c>
      <c r="F9" s="5" t="s">
        <v>5451</v>
      </c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106"/>
      <c r="B10" s="108"/>
      <c r="C10" s="108"/>
      <c r="D10" s="108"/>
      <c r="E10" s="5" t="s">
        <v>5452</v>
      </c>
      <c r="F10" s="5" t="s">
        <v>5453</v>
      </c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106"/>
      <c r="B11" s="108"/>
      <c r="C11" s="108"/>
      <c r="D11" s="108"/>
      <c r="E11" s="5" t="s">
        <v>5454</v>
      </c>
      <c r="F11" s="5" t="s">
        <v>5455</v>
      </c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06"/>
      <c r="B12" s="108"/>
      <c r="C12" s="108"/>
      <c r="D12" s="108"/>
      <c r="E12" s="5" t="s">
        <v>5456</v>
      </c>
      <c r="F12" s="5" t="s">
        <v>5457</v>
      </c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06"/>
      <c r="B13" s="108"/>
      <c r="C13" s="108"/>
      <c r="D13" s="108"/>
      <c r="E13" s="5" t="s">
        <v>5155</v>
      </c>
      <c r="F13" s="5" t="s">
        <v>5458</v>
      </c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06"/>
      <c r="B14" s="108"/>
      <c r="C14" s="108"/>
      <c r="D14" s="108"/>
      <c r="E14" s="5" t="s">
        <v>5459</v>
      </c>
      <c r="F14" s="5" t="s">
        <v>5460</v>
      </c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06"/>
      <c r="B15" s="108"/>
      <c r="C15" s="108"/>
      <c r="D15" s="108"/>
      <c r="E15" s="5" t="s">
        <v>5461</v>
      </c>
      <c r="F15" s="5" t="s">
        <v>5462</v>
      </c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06"/>
      <c r="B16" s="108"/>
      <c r="C16" s="108"/>
      <c r="D16" s="108"/>
      <c r="E16" s="5" t="s">
        <v>5463</v>
      </c>
      <c r="F16" s="5" t="s">
        <v>5464</v>
      </c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06"/>
      <c r="B17" s="108"/>
      <c r="C17" s="108"/>
      <c r="D17" s="108"/>
      <c r="E17" s="5" t="s">
        <v>5465</v>
      </c>
      <c r="F17" s="5" t="s">
        <v>5466</v>
      </c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06"/>
      <c r="B18" s="108"/>
      <c r="C18" s="108"/>
      <c r="D18" s="108"/>
      <c r="E18" s="5" t="s">
        <v>5467</v>
      </c>
      <c r="F18" s="5" t="s">
        <v>5468</v>
      </c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06"/>
      <c r="B19" s="108"/>
      <c r="C19" s="108"/>
      <c r="D19" s="108"/>
      <c r="E19" s="5" t="s">
        <v>5469</v>
      </c>
      <c r="F19" s="5" t="s">
        <v>5470</v>
      </c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06"/>
      <c r="B20" s="108"/>
      <c r="C20" s="108"/>
      <c r="D20" s="108"/>
      <c r="E20" s="5" t="s">
        <v>5471</v>
      </c>
      <c r="F20" s="5" t="s">
        <v>5472</v>
      </c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06"/>
      <c r="B21" s="108"/>
      <c r="C21" s="108"/>
      <c r="D21" s="108"/>
      <c r="E21" s="5" t="s">
        <v>5473</v>
      </c>
      <c r="F21" s="5" t="s">
        <v>5474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06"/>
      <c r="B22" s="108"/>
      <c r="C22" s="108"/>
      <c r="D22" s="108"/>
      <c r="E22" s="5" t="s">
        <v>5475</v>
      </c>
      <c r="F22" s="5" t="s">
        <v>5476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06"/>
      <c r="B23" s="108"/>
      <c r="C23" s="108"/>
      <c r="D23" s="108"/>
      <c r="E23" s="5" t="s">
        <v>5477</v>
      </c>
      <c r="F23" s="5" t="s">
        <v>5478</v>
      </c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06"/>
      <c r="B24" s="106" t="s">
        <v>5479</v>
      </c>
      <c r="C24" s="106" t="s">
        <v>5480</v>
      </c>
      <c r="D24" s="106" t="s">
        <v>5481</v>
      </c>
      <c r="E24" s="5" t="s">
        <v>5482</v>
      </c>
      <c r="F24" s="5" t="s">
        <v>5483</v>
      </c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43.95" customHeight="1">
      <c r="A25" s="106"/>
      <c r="B25" s="108"/>
      <c r="C25" s="108"/>
      <c r="D25" s="108"/>
      <c r="E25" s="5" t="s">
        <v>4668</v>
      </c>
      <c r="F25" s="5" t="s">
        <v>5484</v>
      </c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24" t="s">
        <v>5438</v>
      </c>
      <c r="B26" s="106" t="s">
        <v>5485</v>
      </c>
      <c r="C26" s="183" t="s">
        <v>5486</v>
      </c>
      <c r="D26" s="106" t="s">
        <v>5487</v>
      </c>
      <c r="E26" s="7" t="s">
        <v>5488</v>
      </c>
      <c r="F26" s="5" t="s">
        <v>5489</v>
      </c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06"/>
      <c r="B27" s="108"/>
      <c r="C27" s="184"/>
      <c r="D27" s="106"/>
      <c r="E27" s="7" t="s">
        <v>5490</v>
      </c>
      <c r="F27" s="5" t="s">
        <v>5491</v>
      </c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06"/>
      <c r="B28" s="108"/>
      <c r="C28" s="184"/>
      <c r="D28" s="5" t="s">
        <v>5492</v>
      </c>
      <c r="E28" s="7" t="s">
        <v>5493</v>
      </c>
      <c r="F28" s="5" t="s">
        <v>5494</v>
      </c>
      <c r="G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06"/>
      <c r="B29" s="108"/>
      <c r="C29" s="185"/>
      <c r="D29" s="5" t="s">
        <v>5495</v>
      </c>
      <c r="E29" s="7" t="s">
        <v>5496</v>
      </c>
      <c r="F29" s="5" t="s">
        <v>5497</v>
      </c>
      <c r="G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</sheetData>
  <mergeCells count="17">
    <mergeCell ref="C5:C23"/>
    <mergeCell ref="C24:C25"/>
    <mergeCell ref="C26:C29"/>
    <mergeCell ref="D5:D23"/>
    <mergeCell ref="D24:D25"/>
    <mergeCell ref="D26:D27"/>
    <mergeCell ref="A5:A25"/>
    <mergeCell ref="A26:A29"/>
    <mergeCell ref="B5:B23"/>
    <mergeCell ref="B24:B25"/>
    <mergeCell ref="B26:B29"/>
    <mergeCell ref="A1:G1"/>
    <mergeCell ref="B2:E2"/>
    <mergeCell ref="F2:G2"/>
    <mergeCell ref="A3:B3"/>
    <mergeCell ref="C3:E3"/>
    <mergeCell ref="F3:G3"/>
  </mergeCells>
  <phoneticPr fontId="3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示例</vt:lpstr>
      <vt:lpstr>统计</vt:lpstr>
      <vt:lpstr>罗源县</vt:lpstr>
      <vt:lpstr>连江县</vt:lpstr>
      <vt:lpstr>闽侯县</vt:lpstr>
      <vt:lpstr>闽清县</vt:lpstr>
      <vt:lpstr>永泰县</vt:lpstr>
      <vt:lpstr>Sheet1</vt:lpstr>
      <vt:lpstr>福清市</vt:lpstr>
      <vt:lpstr>晋安区</vt:lpstr>
      <vt:lpstr>鼓楼区</vt:lpstr>
      <vt:lpstr>仓山区</vt:lpstr>
      <vt:lpstr>马尾区</vt:lpstr>
      <vt:lpstr>长乐区</vt:lpstr>
      <vt:lpstr>高新区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Carlotta</cp:lastModifiedBy>
  <dcterms:created xsi:type="dcterms:W3CDTF">2022-06-30T08:44:00Z</dcterms:created>
  <dcterms:modified xsi:type="dcterms:W3CDTF">2024-12-02T07:20:47Z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C00C20DB77FC4989BBFAC2103B845A6F_13</vt:lpwstr>
  </property>
</Properties>
</file>