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Sheet1!$A$3:$G$12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<sst xmlns="http://schemas.openxmlformats.org/spreadsheetml/2006/main" count="58" uniqueCount="47">
  <si>
    <t>失业保险技能提升补贴人员情况汇总表</t>
  </si>
  <si>
    <t>202303批次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</si>
  <si>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</si>
  <si>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</si>
  <si>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</si>
  <si>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</si>
  <si>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</si>
  <si>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</si>
  <si>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等级</t>
  </si>
  <si>
    <t>1</t>
  </si>
  <si>
    <t>陈松</t>
  </si>
  <si>
    <t>福建兴航房地产有限公司</t>
  </si>
  <si>
    <t>消防行业技能鉴定指导中心</t>
  </si>
  <si>
    <t>消防设施操作员</t>
  </si>
  <si>
    <t>四级</t>
  </si>
  <si>
    <t>2</t>
  </si>
  <si>
    <t>张泽鹏</t>
  </si>
  <si>
    <t>中国航空油料有限责任公司福建分公司</t>
  </si>
  <si>
    <t>消防行业职业技能鉴定指导中心</t>
  </si>
  <si>
    <t>3</t>
  </si>
  <si>
    <t>何丽兴</t>
  </si>
  <si>
    <t>福州新投怡家园物业管理有限公司</t>
  </si>
  <si>
    <t>4</t>
  </si>
  <si>
    <t>沈定律</t>
  </si>
  <si>
    <t>福建永荣锦江股份有限公司</t>
  </si>
  <si>
    <t>职业技能鉴定中心</t>
  </si>
  <si>
    <t>5</t>
  </si>
  <si>
    <t>柯文煌</t>
  </si>
  <si>
    <t>纺丝工</t>
  </si>
  <si>
    <t>三级</t>
  </si>
  <si>
    <t>6</t>
  </si>
  <si>
    <t>李淳淳</t>
  </si>
  <si>
    <t>福建新东湖投资有限公司福州东湖万豪酒店分公司</t>
  </si>
  <si>
    <t>福建省茶叶学会</t>
  </si>
  <si>
    <t>茶艺师</t>
  </si>
  <si>
    <t>7</t>
  </si>
  <si>
    <t>岳焕焕</t>
  </si>
  <si>
    <t>福州市长乐区婴爱教育培训中心有限公司</t>
  </si>
  <si>
    <t>福建省儿童潜能开发教育协会</t>
  </si>
  <si>
    <t>育婴员</t>
  </si>
  <si>
    <t>8</t>
  </si>
  <si>
    <t>欧嘉怡</t>
  </si>
  <si>
    <t>中国邮政集团有限公司福州市长乐区分公司</t>
  </si>
  <si>
    <t>中国邮政集团有限公司福州市分公司</t>
  </si>
  <si>
    <t>银行综合柜员</t>
  </si>
  <si>
    <t>五级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</si>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</sst>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H13" sqref="H13"/>
    </sheetView>
  </sheetViews>
  <sheetFormatPr defaultColWidth="9" defaultRowHeight="30" customHeight="1"/>
  <cols>
    <col min="1" max="1" width="4.625" customWidth="1"/>
    <col min="2" max="2" width="7" customWidth="1"/>
    <col min="3" max="3" width="8.33333333333333" customWidth="1"/>
    <col min="4" max="4" width="32.775" customWidth="1"/>
    <col min="5" max="5" width="34.375" customWidth="1"/>
    <col min="6" max="6" width="15.3333333333333" customWidth="1"/>
    <col min="7" max="7" width="7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4" customHeight="1" spans="1:7">
      <c r="A4" s="4" t="s">
        <v>9</v>
      </c>
      <c r="B4" s="4" t="s">
        <v>10</v>
      </c>
      <c r="C4" s="5">
        <v>1500</v>
      </c>
      <c r="D4" s="6" t="s">
        <v>11</v>
      </c>
      <c r="E4" s="6" t="s">
        <v>12</v>
      </c>
      <c r="F4" s="4" t="s">
        <v>13</v>
      </c>
      <c r="G4" s="4" t="s">
        <v>14</v>
      </c>
    </row>
    <row r="5" ht="24" customHeight="1" spans="1:7">
      <c r="A5" s="4" t="s">
        <v>15</v>
      </c>
      <c r="B5" s="4" t="s">
        <v>16</v>
      </c>
      <c r="C5" s="5">
        <v>1500</v>
      </c>
      <c r="D5" s="6" t="s">
        <v>17</v>
      </c>
      <c r="E5" s="6" t="s">
        <v>18</v>
      </c>
      <c r="F5" s="4" t="s">
        <v>13</v>
      </c>
      <c r="G5" s="4" t="s">
        <v>14</v>
      </c>
    </row>
    <row r="6" ht="24" customHeight="1" spans="1:7">
      <c r="A6" s="4" t="s">
        <v>19</v>
      </c>
      <c r="B6" s="4" t="s">
        <v>20</v>
      </c>
      <c r="C6" s="5">
        <v>1500</v>
      </c>
      <c r="D6" s="6" t="s">
        <v>21</v>
      </c>
      <c r="E6" s="6" t="s">
        <v>18</v>
      </c>
      <c r="F6" s="4" t="s">
        <v>13</v>
      </c>
      <c r="G6" s="4" t="s">
        <v>14</v>
      </c>
    </row>
    <row r="7" ht="24" customHeight="1" spans="1:7">
      <c r="A7" s="4" t="s">
        <v>22</v>
      </c>
      <c r="B7" s="4" t="s">
        <v>23</v>
      </c>
      <c r="C7" s="5">
        <v>1500</v>
      </c>
      <c r="D7" s="6" t="s">
        <v>24</v>
      </c>
      <c r="E7" s="6" t="s">
        <v>25</v>
      </c>
      <c r="F7" s="4" t="s">
        <v>13</v>
      </c>
      <c r="G7" s="4" t="s">
        <v>14</v>
      </c>
    </row>
    <row r="8" ht="24" customHeight="1" spans="1:7">
      <c r="A8" s="4" t="s">
        <v>26</v>
      </c>
      <c r="B8" s="4" t="s">
        <v>27</v>
      </c>
      <c r="C8" s="5">
        <v>2000</v>
      </c>
      <c r="D8" s="6" t="s">
        <v>24</v>
      </c>
      <c r="E8" s="6" t="s">
        <v>24</v>
      </c>
      <c r="F8" s="4" t="s">
        <v>28</v>
      </c>
      <c r="G8" s="4" t="s">
        <v>29</v>
      </c>
    </row>
    <row r="9" ht="24" customHeight="1" spans="1:7">
      <c r="A9" s="4" t="s">
        <v>30</v>
      </c>
      <c r="B9" s="4" t="s">
        <v>31</v>
      </c>
      <c r="C9" s="5">
        <v>1500</v>
      </c>
      <c r="D9" s="6" t="s">
        <v>32</v>
      </c>
      <c r="E9" s="6" t="s">
        <v>33</v>
      </c>
      <c r="F9" s="4" t="s">
        <v>34</v>
      </c>
      <c r="G9" s="4" t="s">
        <v>14</v>
      </c>
    </row>
    <row r="10" ht="24" customHeight="1" spans="1:7">
      <c r="A10" s="4" t="s">
        <v>35</v>
      </c>
      <c r="B10" s="4" t="s">
        <v>36</v>
      </c>
      <c r="C10" s="5">
        <v>3000</v>
      </c>
      <c r="D10" s="6" t="s">
        <v>37</v>
      </c>
      <c r="E10" s="6" t="s">
        <v>38</v>
      </c>
      <c r="F10" s="4" t="s">
        <v>39</v>
      </c>
      <c r="G10" s="4" t="s">
        <v>29</v>
      </c>
    </row>
    <row r="11" ht="24" customHeight="1" spans="1:7">
      <c r="A11" s="4" t="s">
        <v>40</v>
      </c>
      <c r="B11" s="4" t="s">
        <v>41</v>
      </c>
      <c r="C11" s="5">
        <v>1000</v>
      </c>
      <c r="D11" s="6" t="s">
        <v>42</v>
      </c>
      <c r="E11" s="6" t="s">
        <v>43</v>
      </c>
      <c r="F11" s="4" t="s">
        <v>44</v>
      </c>
      <c r="G11" s="4" t="s">
        <v>45</v>
      </c>
    </row>
    <row r="12" ht="24" customHeight="1" spans="1:12">
      <c r="A12" s="7" t="s">
        <v>46</v>
      </c>
      <c r="B12" s="7"/>
      <c r="C12" s="8">
        <f>SUM(C4:C11)</f>
        <v>13500</v>
      </c>
      <c r="D12" s="8"/>
      <c r="E12" s="8"/>
      <c r="F12" s="8"/>
      <c r="G12" s="8"/>
      <c r="L12" s="4"/>
    </row>
  </sheetData>
  <autoFilter ref="A3:G12">
    <extLst/>
  </autoFilter>
  <mergeCells count="3">
    <mergeCell ref="A1:G1"/>
    <mergeCell ref="A2:G2"/>
    <mergeCell ref="A12:B12"/>
  </mergeCells>
  <pageMargins left="0.275" right="0" top="0" bottom="0.118055555555556" header="0.314583333333333" footer="0.118055555555556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2022-10-14T13:53:00Z</cp:lastPrinted>
  <dcterms:modified xsi:type="dcterms:W3CDTF">2023-03-02T01:44:09Z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95FCF051F8564FBEAB5ECBA59D7CCAA7</vt:lpwstr>
  </property>
</Properties>
</file>